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cojfsutton/Downloads/"/>
    </mc:Choice>
  </mc:AlternateContent>
  <xr:revisionPtr revIDLastSave="0" documentId="11_54FD476F888A1E8829D9174A42DC035956D7C43D" xr6:coauthVersionLast="47" xr6:coauthVersionMax="47" xr10:uidLastSave="{00000000-0000-0000-0000-000000000000}"/>
  <bookViews>
    <workbookView xWindow="1180" yWindow="660" windowWidth="29060" windowHeight="18980" tabRatio="500" activeTab="1" xr2:uid="{00000000-000D-0000-FFFF-FFFF00000000}"/>
  </bookViews>
  <sheets>
    <sheet name="Instructions" sheetId="1" r:id="rId1"/>
    <sheet name="Requirements Matrix" sheetId="2" r:id="rId2"/>
    <sheet name="Summary by Module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<sst xmlns="http://schemas.openxmlformats.org/spreadsheetml/2006/main" count="501" uniqueCount="299">
  <si>
    <t>COJ-ERP-2026-001 — Functional Requirements Matrix</t>
  </si>
  <si>
    <t>City of Jackson, Mississippi — ERP System Replacement RFP</t>
  </si>
  <si>
    <t>Appendix B — Vendor Response Workbook</t>
  </si>
  <si>
    <t>PURPOSE</t>
  </si>
  <si>
    <t>This workbook is the official Functional Requirements Matrix referenced in Appendix B of RFP No. COJ-ERP-2026-001. Vendors must complete the Response Code column for every requirement and submit this workbook in Excel format alongside the Technical Proposal.</t>
  </si>
  <si>
    <t>HOW TO RESPOND</t>
  </si>
  <si>
    <t>For each requirement, enter the applicable Response Code in the 'Vendor Response Code' column using ONLY the codes defined in the legend below. Use the drop-down list provided in each cell. Add any explanatory notes in the 'Comments' column.</t>
  </si>
  <si>
    <t>DO NOT MODIFY</t>
  </si>
  <si>
    <t>Do not add, delete, or reorder rows. Do not change Requirement IDs, descriptions, or Priority values. Do not rename or reorder sheets. Do not alter column headers. Proposals with a modified matrix structure may be deemed non-responsive.</t>
  </si>
  <si>
    <t>COMMENTS COLUMN</t>
  </si>
  <si>
    <t>For any requirement marked C, 3, or F — a comment is REQUIRED explaining the configuration approach, the third-party product name, or the planned release version and date. For N — provide a comment describing the impact and any proposed workaround.</t>
  </si>
  <si>
    <t>SUBMISSION</t>
  </si>
  <si>
    <t>Upload this completed workbook as a separate file labeled 'APPENDIX B – FUNCTIONAL REQUIREMENTS MATRIX – [VENDOR NAME].xlsx' through the City's procurement portal at www.jacksonmsbids.com. Do not embed it in the Technical Proposal PDF.</t>
  </si>
  <si>
    <t>RESPONSE CODE LEGEND</t>
  </si>
  <si>
    <t>S – Standard</t>
  </si>
  <si>
    <t>Available in the current production release without modification or configuration.</t>
  </si>
  <si>
    <t>C – Configurable</t>
  </si>
  <si>
    <t>Available through configuration, workflow setup, or admin settings — not custom development. COMMENT REQUIRED.</t>
  </si>
  <si>
    <t>3 – Third-Party</t>
  </si>
  <si>
    <t>Available via a certified integration with a named third-party product. Identify the product in Comments. COMMENT REQUIRED.</t>
  </si>
  <si>
    <t>F – Future Release</t>
  </si>
  <si>
    <t>Planned in a future release. Provide the target version number and general availability date in Comments. COMMENT REQUIRED.</t>
  </si>
  <si>
    <t>N – Not Available</t>
  </si>
  <si>
    <t>Not currently available and not on the product roadmap. Describe impact and any proposed workaround in Comments. COMMENT REQUIRED.</t>
  </si>
  <si>
    <t>PRIORITY CODE LEGEND</t>
  </si>
  <si>
    <t>M – Mandatory</t>
  </si>
  <si>
    <t>Failure to meet this requirement may result in elimination from consideration. A response of N is strongly discouraged.</t>
  </si>
  <si>
    <t>H – High</t>
  </si>
  <si>
    <t>Important capability. A response of N will negatively impact evaluation scoring.</t>
  </si>
  <si>
    <t>L – Low</t>
  </si>
  <si>
    <t>Desired but not critical. Will be considered as a positive differentiator.</t>
  </si>
  <si>
    <t>VENDOR INFORMATION — Complete before submission</t>
  </si>
  <si>
    <t>Vendor / Company Name:</t>
  </si>
  <si>
    <t>Primary Contact Name:</t>
  </si>
  <si>
    <t>Primary Contact Email:</t>
  </si>
  <si>
    <t>Primary Contact Phone:</t>
  </si>
  <si>
    <t>Solution / Product Name:</t>
  </si>
  <si>
    <t>Current Production Version:</t>
  </si>
  <si>
    <t>Date Completed:</t>
  </si>
  <si>
    <t>COJ-ERP-2026-001 — Functional Requirements Matrix — Appendix B</t>
  </si>
  <si>
    <t>Complete the 'Vendor Response Code' column for every requirement using the drop-down list.  Add notes in 'Comments' for any response of C, 3, F, or N.</t>
  </si>
  <si>
    <t>Req ID</t>
  </si>
  <si>
    <t>Module</t>
  </si>
  <si>
    <t>Requirement Description</t>
  </si>
  <si>
    <t>Priority</t>
  </si>
  <si>
    <t>Vendor Response Code</t>
  </si>
  <si>
    <t>Comments</t>
  </si>
  <si>
    <t xml:space="preserve">  Planning and Zoning  (Section 4.1)</t>
  </si>
  <si>
    <t>PZ-001</t>
  </si>
  <si>
    <t>Planning and Zoning</t>
  </si>
  <si>
    <t>Support multiple case types: rezoning, variance, conditional use permit, special exception, annexation, and comprehensive plan amendment</t>
  </si>
  <si>
    <t>PZ-002</t>
  </si>
  <si>
    <t>Provide automated routing of planning cases to all required review departments with configurable routing rules</t>
  </si>
  <si>
    <t>PZ-003</t>
  </si>
  <si>
    <t>Track review deadlines, send automated notifications to reviewers and applicants, and escalate overdue reviews</t>
  </si>
  <si>
    <t>PZ-004</t>
  </si>
  <si>
    <t>Generate public hearing notices with required content and distribute to required parties and publications</t>
  </si>
  <si>
    <t>PZ-005</t>
  </si>
  <si>
    <t>Manage Planning Commission and Board of Adjustment meeting agendas, minutes, and decisions</t>
  </si>
  <si>
    <t>PZ-006</t>
  </si>
  <si>
    <t>Track conditions of approval and generate compliance alerts when conditions come due</t>
  </si>
  <si>
    <t>PZ-007</t>
  </si>
  <si>
    <t>Integrate with GIS to display case location on a map and enable spatial queries by parcel, district, or zone</t>
  </si>
  <si>
    <t>PZ-008</t>
  </si>
  <si>
    <t>Support online application submission with required document upload</t>
  </si>
  <si>
    <t>PZ-009</t>
  </si>
  <si>
    <t>Provide applicant-facing status portal with real-time case status and reviewer comments</t>
  </si>
  <si>
    <t>PZ-010</t>
  </si>
  <si>
    <t>Generate and maintain a zoning history for each parcel</t>
  </si>
  <si>
    <t xml:space="preserve">  Permitting and Licensing  (Section 4.2)</t>
  </si>
  <si>
    <t>PE-001</t>
  </si>
  <si>
    <t>Permitting and Licensing</t>
  </si>
  <si>
    <t>Support all City permit types including building, electrical, mechanical, plumbing, demolition, sign, grading, ROW, special event, and certificate of occupancy</t>
  </si>
  <si>
    <t>PE-002</t>
  </si>
  <si>
    <t>Provide online permit application with required document upload, real-time fee calculation, and secure online payment</t>
  </si>
  <si>
    <t>PE-003</t>
  </si>
  <si>
    <t>Automate routing to review departments with configurable routing rules and SLA tracking</t>
  </si>
  <si>
    <t>PE-004</t>
  </si>
  <si>
    <t>Support concurrent multi-department review with consolidated approval tracking</t>
  </si>
  <si>
    <t>PE-005</t>
  </si>
  <si>
    <t>Generate permit documents with QR code for field verification by City staff and third parties</t>
  </si>
  <si>
    <t>PE-006</t>
  </si>
  <si>
    <t>Track permit expiration and send automated renewal notices at configurable intervals</t>
  </si>
  <si>
    <t>PE-007</t>
  </si>
  <si>
    <t>Support hold and stop-work orders with notifications to all parties and audit logging</t>
  </si>
  <si>
    <t>PE-008</t>
  </si>
  <si>
    <t>Integrate with financial system for fee posting and receipt management</t>
  </si>
  <si>
    <t>PE-009</t>
  </si>
  <si>
    <t>Support business license application, renewal, and revocation with automated annual renewal billing</t>
  </si>
  <si>
    <t>PE-010</t>
  </si>
  <si>
    <t>Provide permit search and history accessible to the public without login</t>
  </si>
  <si>
    <t>PE-011</t>
  </si>
  <si>
    <t>Support contractor licensing and insurance verification with expiration alerts</t>
  </si>
  <si>
    <t>PE-012</t>
  </si>
  <si>
    <t>Track and report on all permits by type, status, revenue, cycle time, and department</t>
  </si>
  <si>
    <t>PE-013</t>
  </si>
  <si>
    <t>Support establishment and maintenance of new E911 addresses and address locations as part of the permitting workflow; new addresses assigned during building permit intake must be synchronized with the City's E911 system and GIS address database</t>
  </si>
  <si>
    <t>PE-014</t>
  </si>
  <si>
    <t>Integrate with Hinds County land roll so that updates to parcels, property owners, or addresses made by Hinds County are automatically reflected in permit and property records without manual re-entry by staff</t>
  </si>
  <si>
    <t xml:space="preserve">  Building Inspections  (Section 4.3)</t>
  </si>
  <si>
    <t>IN-001</t>
  </si>
  <si>
    <t>Building Inspections</t>
  </si>
  <si>
    <t>Allow permit holders to schedule inspections online 24/7 with automated confirmation and inspector assignment</t>
  </si>
  <si>
    <t>IN-002</t>
  </si>
  <si>
    <t>Provide mobile inspection application for iOS and Android with offline data entry and photo capture</t>
  </si>
  <si>
    <t>IN-003</t>
  </si>
  <si>
    <t>Support configurable inspection checklists aligned to adopted codes</t>
  </si>
  <si>
    <t>IN-004</t>
  </si>
  <si>
    <t>Enable GPS-tagged photo and video attachment to inspection records from mobile devices</t>
  </si>
  <si>
    <t>IN-005</t>
  </si>
  <si>
    <t>Generate inspection results letters electronically and send automatically to applicants</t>
  </si>
  <si>
    <t>IN-006</t>
  </si>
  <si>
    <t>Support route optimization to minimize inspector travel time</t>
  </si>
  <si>
    <t>IN-007</t>
  </si>
  <si>
    <t>Track re-inspection fees and integrate with fee collection system</t>
  </si>
  <si>
    <t>IN-008</t>
  </si>
  <si>
    <t>Provide inspector workload and productivity dashboards for supervisors</t>
  </si>
  <si>
    <t>IN-009</t>
  </si>
  <si>
    <t>Issue electronic Certificate of Occupancy with digital signature</t>
  </si>
  <si>
    <t>IN-010</t>
  </si>
  <si>
    <t>Provide supervisor and director dashboard showing inspections completed, approvals issued, re-inspection rates, and individual officer productivity by date range, district, and inspection type</t>
  </si>
  <si>
    <t xml:space="preserve">  Code Enforcement  (Section 4.4)</t>
  </si>
  <si>
    <t>CE-001</t>
  </si>
  <si>
    <t>Code Enforcement</t>
  </si>
  <si>
    <t>Accept complaint intake via web portal, mobile app, email, phone, and 311 platform with automatic case creation from resident-submitted requests</t>
  </si>
  <si>
    <t>CE-002</t>
  </si>
  <si>
    <t>Assign cases automatically based on inspector geographic assignment and workload balancing</t>
  </si>
  <si>
    <t>CE-003</t>
  </si>
  <si>
    <t>Generate violation notices using configurable templates with merge fields</t>
  </si>
  <si>
    <t>CE-004</t>
  </si>
  <si>
    <t>Track compliance deadlines and escalate cases automatically when deadlines are missed</t>
  </si>
  <si>
    <t>CE-005</t>
  </si>
  <si>
    <t>Manage Code Enforcement Board hearings and record decisions</t>
  </si>
  <si>
    <t>CE-006</t>
  </si>
  <si>
    <t>Support lien filing workflow including amount calculation, approval, and filing documentation</t>
  </si>
  <si>
    <t>CE-007</t>
  </si>
  <si>
    <t>Integrate with county assessor data for property owner identification</t>
  </si>
  <si>
    <t>CE-008</t>
  </si>
  <si>
    <t>Provide mobile field app with GPS tagging and photo capture</t>
  </si>
  <si>
    <t>CE-009</t>
  </si>
  <si>
    <t>Track abatement contractor work orders and cost recovery</t>
  </si>
  <si>
    <t>CE-010</t>
  </si>
  <si>
    <t>Support officer geographic area assignments that are configurable by administrators without vendor involvement, allowing supervisors to reassign or redraw officer zones as staffing and operational needs change</t>
  </si>
  <si>
    <t>CE-011</t>
  </si>
  <si>
    <t>Maintain a comprehensive owner portfolio view displaying all properties, permits, rental registrations, violations, and open cases associated with a single owner or entity across the City</t>
  </si>
  <si>
    <t>CE-012</t>
  </si>
  <si>
    <t>Automatically schedule rental inspections at the point of rental registration or renewal, with configurable inspection intervals by property classification; inspector assignment triggered without manual entry</t>
  </si>
  <si>
    <t>CE-013</t>
  </si>
  <si>
    <t>Retain and auto-populate owner and property information across renewal cycles so applicants are not required to re-enter previously submitted data for recurring registrations or renewals</t>
  </si>
  <si>
    <t>CE-014</t>
  </si>
  <si>
    <t>Provide a full activity log and audit trail for all case and property actions, exportable to print-friendly PDF and Excel formats, accessible to supervisors and directors without requiring IT assistance</t>
  </si>
  <si>
    <t xml:space="preserve">  Project Tracking  (Section 4.5)</t>
  </si>
  <si>
    <t>PT-001</t>
  </si>
  <si>
    <t>Project Tracking</t>
  </si>
  <si>
    <t>Capital project intake, phasing, and milestone management</t>
  </si>
  <si>
    <t>PT-002</t>
  </si>
  <si>
    <t>Contractor and subcontractor management with license and insurance verification</t>
  </si>
  <si>
    <t>PT-003</t>
  </si>
  <si>
    <t>Budget tracking by project phase against appropriations</t>
  </si>
  <si>
    <t>PT-004</t>
  </si>
  <si>
    <t>Change order management and approval workflow</t>
  </si>
  <si>
    <t>PT-005</t>
  </si>
  <si>
    <t>Contractor performance evaluations and past-performance database</t>
  </si>
  <si>
    <t>PT-006</t>
  </si>
  <si>
    <t>Reporting for elected officials and departmental directors</t>
  </si>
  <si>
    <t xml:space="preserve">  Grant Monitoring  (Section 4.6)</t>
  </si>
  <si>
    <t>GM-001</t>
  </si>
  <si>
    <t>Grant Monitoring</t>
  </si>
  <si>
    <t>Track grants from identification through application, award, and closeout</t>
  </si>
  <si>
    <t>GM-002</t>
  </si>
  <si>
    <t>Manage grant budgets by line item with expenditure tracking and remaining balance display</t>
  </si>
  <si>
    <t>GM-003</t>
  </si>
  <si>
    <t>Support multi-year grant performance tracking including milestones, outputs, and outcomes</t>
  </si>
  <si>
    <t>GM-004</t>
  </si>
  <si>
    <t>Generate drawdown request documentation and maintain drawdown history</t>
  </si>
  <si>
    <t>GM-005</t>
  </si>
  <si>
    <t>Support sub-recipient monitoring including compliance checklists and site visit records</t>
  </si>
  <si>
    <t>GM-006</t>
  </si>
  <si>
    <t>Integrate with Tyler Munis for grant fund accounting and expenditure coding</t>
  </si>
  <si>
    <t>GM-007</t>
  </si>
  <si>
    <t>Maintain audit-ready document repository for each grant</t>
  </si>
  <si>
    <t xml:space="preserve">  311 Resident Services Platform  (Section 4.7)</t>
  </si>
  <si>
    <t>311-001</t>
  </si>
  <si>
    <t>311 Resident Services Platform</t>
  </si>
  <si>
    <t>Integrated 311 constituent services platform enabling residents to submit service requests, report non-emergency issues, and track resolution status through a unified channel (web portal, mobile app, phone, and SMS)</t>
  </si>
  <si>
    <t>311-002</t>
  </si>
  <si>
    <t>Automatic routing of 311 service requests to the correct City department based on request type and parcel/geographic location</t>
  </si>
  <si>
    <t>311-003</t>
  </si>
  <si>
    <t>GIS-enabled public map view allowing residents to see nearby open requests, reducing duplicate submissions and increasing government transparency</t>
  </si>
  <si>
    <t>311-004</t>
  </si>
  <si>
    <t>Real-time status tracking and automated notifications (email and SMS) keeping residents informed at every stage from submission through resolution</t>
  </si>
  <si>
    <t>311-005</t>
  </si>
  <si>
    <t>Direct integration with the Code Enforcement module so that resident-submitted 311 complaints automatically generate enforcement cases, eliminating duplicate data entry by staff</t>
  </si>
  <si>
    <t>311-006</t>
  </si>
  <si>
    <t>AI-assisted request categorization that interprets plain-language resident descriptions and automatically assigns the correct service type and routing, reducing misclassification and manual triage</t>
  </si>
  <si>
    <t>311-007</t>
  </si>
  <si>
    <t>Configurable service request catalog with SLA targets by request type; supervisors receive automated alerts when SLAs are at risk</t>
  </si>
  <si>
    <t>311-008</t>
  </si>
  <si>
    <t>Staff-facing 311 dashboard displaying open requests by type, department, age, and geography with drill-down capability and exportable reports</t>
  </si>
  <si>
    <t>311-009</t>
  </si>
  <si>
    <t>IVR (Interactive Voice Response) phone channel integration allowing residents without internet access to submit, check on, and receive status updates for service requests by phone</t>
  </si>
  <si>
    <t xml:space="preserve">  Public Works Asset Mgmt &amp; Stormwater  (Section 4.8)</t>
  </si>
  <si>
    <t>PW-001</t>
  </si>
  <si>
    <t>Public Works Asset Mgmt &amp; Stormwater</t>
  </si>
  <si>
    <t>Stormwater asset inventory with GPS coordinates, unique asset ID, condition rating, inspection history, maintenance history, photos, linked work orders, next inspection due date, and responsible crew for all asset types: inlets, manholes, pipes, ditches, culverts, ponds, and outfalls</t>
  </si>
  <si>
    <t>PW-002</t>
  </si>
  <si>
    <t>Work order management and preventive maintenance scheduling for all stormwater and Public Works assets</t>
  </si>
  <si>
    <t>PW-003</t>
  </si>
  <si>
    <t>Digital inspection forms and workflows for all MS4 program elements: outfall inspections (120 outfalls), dry weather screening, IDDE, construction site inspections, post-construction BMP inspections, industrial facility inspections, municipal facility inspections, storm drain cleaning, catch basin inspections, street sweeping tracking, sampling events, and corrective action tracking</t>
  </si>
  <si>
    <t>PW-004</t>
  </si>
  <si>
    <t>Mobile field inspection application with GPS tagging, photo documentation, offline capability, and automatic synchronization</t>
  </si>
  <si>
    <t>PW-005</t>
  </si>
  <si>
    <t>Integration with the City's 311 platform for stormwater complaints and resident-submitted service requests, with automatic work order creation</t>
  </si>
  <si>
    <t>PW-006</t>
  </si>
  <si>
    <t>GIS layer integration and field mapping for all stormwater assets aligned to the City's Esri ArcGIS Online environment</t>
  </si>
  <si>
    <t>PW-007</t>
  </si>
  <si>
    <t>Automated MS4 compliance reporting templates aligned to the City's Phase I MS4 permit, including annual MS4 report, monthly management reports, quarterly Public Works reports, and EPA/MDEQ documentation</t>
  </si>
  <si>
    <t>PW-008</t>
  </si>
  <si>
    <t>Dashboards for director, managers, and inspectors displaying: outfalls inspected, sampling completed vs. required, open IDDE investigations, construction inspections completed, work orders by priority, assets needing maintenance, annual permit compliance percentage, and watershed-specific activities</t>
  </si>
  <si>
    <t>PW-009</t>
  </si>
  <si>
    <t>User role and permission matrix specific to Public Works and Stormwater staff; data dictionary and naming conventions to ensure consistent records and straightforward MDEQ reporting</t>
  </si>
  <si>
    <t>PW-010</t>
  </si>
  <si>
    <t>Integration with Cityworks for bi-directional work order and asset data exchange</t>
  </si>
  <si>
    <t xml:space="preserve">  Housing Programs and Grants  (Section 4.9)</t>
  </si>
  <si>
    <t>HP-001</t>
  </si>
  <si>
    <t>Housing Programs and Grants</t>
  </si>
  <si>
    <t>Track housing grants and federally funded programs (HOME, CDBG, NSP, etc.) from identification through application, award, execution, and closeout</t>
  </si>
  <si>
    <t>HP-002</t>
  </si>
  <si>
    <t>Project management for housing rehabilitation, demolition, new construction, and homeowner assistance programs including milestone tracking, project status, and documentation management</t>
  </si>
  <si>
    <t>HP-003</t>
  </si>
  <si>
    <t>Budget tracking by housing program, funding source, and activity code with real-time remaining balance and expenditure reporting</t>
  </si>
  <si>
    <t>HP-004</t>
  </si>
  <si>
    <t>Centralized property and owner information database maintained in sync with Hinds County land roll and GIS; changes to parcel, owner, or address records automatically reflected in the housing module</t>
  </si>
  <si>
    <t>HP-005</t>
  </si>
  <si>
    <t>Rental registration and owner portfolio management: owner information persists across all properties and automatically carries over to renewal applications, eliminating redundant data entry</t>
  </si>
  <si>
    <t>HP-006</t>
  </si>
  <si>
    <t>Automated rental inspection scheduling triggered by rental registration or renewal, with configurable inspection intervals by property type and risk rating</t>
  </si>
  <si>
    <t>HP-007</t>
  </si>
  <si>
    <t>Activity log and audit trail for all property and case actions, exportable in multiple formats including print-friendly PDF and Excel</t>
  </si>
  <si>
    <t>HP-008</t>
  </si>
  <si>
    <t>Sub-recipient and homeowner assistance tracking including eligibility verification, benefit amounts, and lien recording</t>
  </si>
  <si>
    <t>HP-009</t>
  </si>
  <si>
    <t>Integration with the Grant Monitoring module for drawdown requests, federal reporting (HUD IDIS), and audit documentation</t>
  </si>
  <si>
    <t xml:space="preserve">  Citizen Self-Service Portal  (Section 4.10)</t>
  </si>
  <si>
    <t>CS-001</t>
  </si>
  <si>
    <t>Citizen Self-Service Portal</t>
  </si>
  <si>
    <t>Responsive web design accessible from desktop, tablet, and mobile devices</t>
  </si>
  <si>
    <t>CS-002</t>
  </si>
  <si>
    <t>Account creation and management for residents, contractors, and businesses</t>
  </si>
  <si>
    <t>CS-003</t>
  </si>
  <si>
    <t>Online submission and status tracking for permits, licenses, planning cases, and code enforcement complaints</t>
  </si>
  <si>
    <t>CS-004</t>
  </si>
  <si>
    <t>Secure online payment processing (credit/debit card, ACH/eCheck) with digital receipts</t>
  </si>
  <si>
    <t>CS-005</t>
  </si>
  <si>
    <t>Inspection scheduling and results access</t>
  </si>
  <si>
    <t>CS-006</t>
  </si>
  <si>
    <t>Document upload and retrieval</t>
  </si>
  <si>
    <t>CS-007</t>
  </si>
  <si>
    <t>Public inquiry portal for permit history and property information (no login required)</t>
  </si>
  <si>
    <t>CS-008</t>
  </si>
  <si>
    <t>Notification preferences management (email, SMS, in-app)</t>
  </si>
  <si>
    <t>CS-009</t>
  </si>
  <si>
    <t>Support for ADA compliance and WCAG 2.1 AA accessibility standards</t>
  </si>
  <si>
    <t>CS-010</t>
  </si>
  <si>
    <t>AI-assisted pre-submission guidance providing residents with a real-time checklist of required documents, fees, and information before submission to reduce incomplete applications</t>
  </si>
  <si>
    <t>CS-011</t>
  </si>
  <si>
    <t>Optional: Spanish-language support</t>
  </si>
  <si>
    <t xml:space="preserve">  Reporting and Analytics  (Section 4.11)</t>
  </si>
  <si>
    <t>RA-001</t>
  </si>
  <si>
    <t>Reporting and Analytics</t>
  </si>
  <si>
    <t>Pre-built operational reports for permitting activity, inspection productivity, code enforcement caseloads, and licensing revenues</t>
  </si>
  <si>
    <t>RA-002</t>
  </si>
  <si>
    <t>Configurable dashboards by user role (director, supervisor, inspector, clerk, elected official)</t>
  </si>
  <si>
    <t>RA-003</t>
  </si>
  <si>
    <t>Ad hoc report builder with export to PDF, Excel, and CSV</t>
  </si>
  <si>
    <t>RA-004</t>
  </si>
  <si>
    <t>Scheduled report delivery via email</t>
  </si>
  <si>
    <t>RA-005</t>
  </si>
  <si>
    <t>KPI tracking for permitting turnaround times, online adoption rates, customer satisfaction, inspection productivity, and code enforcement resolution rates</t>
  </si>
  <si>
    <t>RA-006</t>
  </si>
  <si>
    <t>Data export capability for use with external BI tools (Power BI, Tableau)</t>
  </si>
  <si>
    <t>Requirements Summary by Module</t>
  </si>
  <si>
    <t>This sheet summarizes requirement counts per module. Response totals update automatically as the Requirements Matrix sheet is completed.</t>
  </si>
  <si>
    <t>Total Req.</t>
  </si>
  <si>
    <t>Mandatory (M)</t>
  </si>
  <si>
    <t>High (H)</t>
  </si>
  <si>
    <t>Low (L)</t>
  </si>
  <si>
    <t>Planning and Zoning  (Section 4.1)</t>
  </si>
  <si>
    <t>Permitting and Licensing  (Section 4.2)</t>
  </si>
  <si>
    <t>Building Inspections  (Section 4.3)</t>
  </si>
  <si>
    <t>Code Enforcement  (Section 4.4)</t>
  </si>
  <si>
    <t>Project Tracking  (Section 4.5)</t>
  </si>
  <si>
    <t>Grant Monitoring  (Section 4.6)</t>
  </si>
  <si>
    <t>311 Resident Services Platform  (Section 4.7)</t>
  </si>
  <si>
    <t>Public Works Asset Mgmt &amp; Stormwater  (Section 4.8)</t>
  </si>
  <si>
    <t>Housing Programs and Grants  (Section 4.9)</t>
  </si>
  <si>
    <t>Citizen Self-Service Portal  (Section 4.10)</t>
  </si>
  <si>
    <t>Reporting and Analytics  (Section 4.11)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</si>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</sst>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"/>
    </font>
    <font>
      <b/>
      <sz val="16"/>
      <color rgb="FFFFFFFF"/>
      <name val="Arial"/>
      <family val="2"/>
    </font>
    <font>
      <sz val="11"/>
      <color rgb="FFFFFFFF"/>
      <name val="Arial"/>
      <family val="2"/>
    </font>
    <font>
      <i/>
      <sz val="10"/>
      <color rgb="FFCCCCCC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10"/>
      <color rgb="FFFFFFFF"/>
      <name val="Arial"/>
      <family val="2"/>
    </font>
    <font>
      <b/>
      <sz val="9"/>
      <color rgb="FF333333"/>
      <name val="Arial"/>
      <family val="2"/>
    </font>
    <font>
      <b/>
      <sz val="9"/>
      <color rgb="FF8B0000"/>
      <name val="Arial"/>
      <family val="2"/>
    </font>
    <font>
      <b/>
      <sz val="9"/>
      <color rgb="FF1B3A6B"/>
      <name val="Arial"/>
      <family val="2"/>
    </font>
    <font>
      <b/>
      <sz val="9"/>
      <color rgb="FF555555"/>
      <name val="Arial"/>
      <family val="2"/>
    </font>
    <font>
      <b/>
      <sz val="14"/>
      <color rgb="FFFFFFFF"/>
      <name val="Arial"/>
      <family val="2"/>
    </font>
    <font>
      <i/>
      <sz val="9"/>
      <color rgb="FF333333"/>
      <name val="Arial"/>
      <family val="2"/>
    </font>
    <font>
      <sz val="8"/>
      <color rgb="FF888888"/>
      <name val="Arial"/>
      <family val="2"/>
    </font>
    <font>
      <b/>
      <sz val="13"/>
      <color rgb="FFFFFFFF"/>
      <name val="Arial"/>
      <family val="2"/>
    </font>
    <font>
      <i/>
      <sz val="8"/>
      <color rgb="FF333333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1B3A6B"/>
        <bgColor rgb="FF333333"/>
      </patternFill>
    </fill>
    <fill>
      <patternFill patternType="solid">
        <fgColor rgb="FF4A6FA5"/>
        <bgColor rgb="FF3366FF"/>
      </patternFill>
    </fill>
    <fill>
      <patternFill patternType="solid">
        <fgColor rgb="FFC8951A"/>
        <bgColor rgb="FF808000"/>
      </patternFill>
    </fill>
    <fill>
      <patternFill patternType="solid">
        <fgColor rgb="FFE9F5EE"/>
        <bgColor rgb="FFEBF2FB"/>
      </patternFill>
    </fill>
    <fill>
      <patternFill patternType="solid">
        <fgColor rgb="FFEBF2FB"/>
        <bgColor rgb="FFF2F4F7"/>
      </patternFill>
    </fill>
    <fill>
      <patternFill patternType="solid">
        <fgColor rgb="FFFEF9EC"/>
        <bgColor rgb="FFFFFDE7"/>
      </patternFill>
    </fill>
    <fill>
      <patternFill patternType="solid">
        <fgColor rgb="FFFFF3E0"/>
        <bgColor rgb="FFFEF9EC"/>
      </patternFill>
    </fill>
    <fill>
      <patternFill patternType="solid">
        <fgColor rgb="FFFDECEA"/>
        <bgColor rgb="FFFFF3E0"/>
      </patternFill>
    </fill>
    <fill>
      <patternFill patternType="solid">
        <fgColor rgb="FFF2F4F7"/>
        <bgColor rgb="FFEBF2FB"/>
      </patternFill>
    </fill>
    <fill>
      <patternFill patternType="solid">
        <fgColor rgb="FFFFFFFF"/>
        <bgColor rgb="FFFEF9EC"/>
      </patternFill>
    </fill>
    <fill>
      <patternFill patternType="solid">
        <fgColor rgb="FFFFFDE7"/>
        <bgColor rgb="FFFEF9EC"/>
      </patternFill>
    </fill>
  </fills>
  <borders count="5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1B3A6B"/>
      </left>
      <right style="thin">
        <color rgb="FF1B3A6B"/>
      </right>
      <top style="thin">
        <color rgb="FF1B3A6B"/>
      </top>
      <bottom style="thin">
        <color rgb="FF1B3A6B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 style="medium">
        <color rgb="FFC8951A"/>
      </left>
      <right style="medium">
        <color rgb="FFC8951A"/>
      </right>
      <top style="medium">
        <color rgb="FFC8951A"/>
      </top>
      <bottom style="medium">
        <color rgb="FFC8951A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5" fillId="10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12" fillId="10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7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left" vertical="center" wrapText="1"/>
    </xf>
    <xf numFmtId="0" fontId="8" fillId="9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left" vertical="center" wrapText="1"/>
    </xf>
    <xf numFmtId="0" fontId="7" fillId="10" borderId="1" xfId="0" applyFont="1" applyFill="1" applyBorder="1" applyAlignment="1">
      <alignment horizontal="right" vertical="center"/>
    </xf>
    <xf numFmtId="0" fontId="5" fillId="11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0" fillId="11" borderId="0" xfId="0" applyFill="1"/>
    <xf numFmtId="0" fontId="9" fillId="11" borderId="1" xfId="0" applyFont="1" applyFill="1" applyBorder="1" applyAlignment="1">
      <alignment horizontal="center" vertical="center"/>
    </xf>
    <xf numFmtId="0" fontId="13" fillId="11" borderId="1" xfId="0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horizontal="left" vertical="center" wrapText="1"/>
    </xf>
    <xf numFmtId="0" fontId="5" fillId="12" borderId="4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left" vertical="center" wrapText="1"/>
    </xf>
    <xf numFmtId="0" fontId="9" fillId="10" borderId="1" xfId="0" applyFont="1" applyFill="1" applyBorder="1" applyAlignment="1">
      <alignment horizontal="center" vertical="center"/>
    </xf>
    <xf numFmtId="0" fontId="13" fillId="1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left" vertical="center"/>
    </xf>
    <xf numFmtId="0" fontId="5" fillId="11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left" vertical="center"/>
    </xf>
    <xf numFmtId="0" fontId="7" fillId="10" borderId="1" xfId="0" applyFont="1" applyFill="1" applyBorder="1" applyAlignment="1">
      <alignment horizontal="left" vertical="center"/>
    </xf>
    <xf numFmtId="0" fontId="5" fillId="1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B0000"/>
      <rgbColor rgb="FF008000"/>
      <rgbColor rgb="FF000080"/>
      <rgbColor rgb="FF808000"/>
      <rgbColor rgb="FF800080"/>
      <rgbColor rgb="FF008080"/>
      <rgbColor rgb="FFCCCCCC"/>
      <rgbColor rgb="FF888888"/>
      <rgbColor rgb="FF9999FF"/>
      <rgbColor rgb="FF993366"/>
      <rgbColor rgb="FFFFFDE7"/>
      <rgbColor rgb="FFE9F5EE"/>
      <rgbColor rgb="FF660066"/>
      <rgbColor rgb="FFFF8080"/>
      <rgbColor rgb="FF0066CC"/>
      <rgbColor rgb="FFFEF9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BF2FB"/>
      <rgbColor rgb="FFF2F4F7"/>
      <rgbColor rgb="FFFFF3E0"/>
      <rgbColor rgb="FF99CCFF"/>
      <rgbColor rgb="FFFF99CC"/>
      <rgbColor rgb="FFCC99FF"/>
      <rgbColor rgb="FFFDECEA"/>
      <rgbColor rgb="FF3366FF"/>
      <rgbColor rgb="FF33CCCC"/>
      <rgbColor rgb="FF99CC00"/>
      <rgbColor rgb="FFFFCC00"/>
      <rgbColor rgb="FFC8951A"/>
      <rgbColor rgb="FFFF6600"/>
      <rgbColor rgb="FF4A6FA5"/>
      <rgbColor rgb="FF969696"/>
      <rgbColor rgb="FF1B3A6B"/>
      <rgbColor rgb="FF339966"/>
      <rgbColor rgb="FF003300"/>
      <rgbColor rgb="FF333300"/>
      <rgbColor rgb="FF993300"/>
      <rgbColor rgb="FF993366"/>
      <rgbColor rgb="FF555555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B3A6B"/>
  </sheetPr>
  <dimension ref="B1:C35"/>
  <sheetViews>
    <sheetView showGridLines="0" topLeftCell="B27" zoomScaleNormal="100" workbookViewId="0"/>
  </sheetViews>
  <sheetFormatPr baseColWidth="10" defaultColWidth="8.6640625" defaultRowHeight="15" x14ac:dyDescent="0.2"/>
  <cols>
    <col min="1" max="1" width="3" customWidth="1"/>
    <col min="2" max="2" width="22" customWidth="1"/>
    <col min="3" max="3" width="70" customWidth="1"/>
  </cols>
  <sheetData>
    <row r="1" spans="2:3" ht="36" customHeight="1" x14ac:dyDescent="0.2">
      <c r="B1" s="10" t="s">
        <v>0</v>
      </c>
      <c r="C1" s="10"/>
    </row>
    <row r="2" spans="2:3" ht="21.75" customHeight="1" x14ac:dyDescent="0.2">
      <c r="B2" s="9" t="s">
        <v>1</v>
      </c>
      <c r="C2" s="9"/>
    </row>
    <row r="3" spans="2:3" ht="18" customHeight="1" x14ac:dyDescent="0.2">
      <c r="B3" s="8" t="s">
        <v>2</v>
      </c>
      <c r="C3" s="8"/>
    </row>
    <row r="5" spans="2:3" ht="42" customHeight="1" x14ac:dyDescent="0.2">
      <c r="B5" s="11" t="s">
        <v>3</v>
      </c>
      <c r="C5" s="12" t="s">
        <v>4</v>
      </c>
    </row>
    <row r="7" spans="2:3" ht="42" customHeight="1" x14ac:dyDescent="0.2">
      <c r="B7" s="11" t="s">
        <v>5</v>
      </c>
      <c r="C7" s="12" t="s">
        <v>6</v>
      </c>
    </row>
    <row r="9" spans="2:3" ht="42" customHeight="1" x14ac:dyDescent="0.2">
      <c r="B9" s="11" t="s">
        <v>7</v>
      </c>
      <c r="C9" s="12" t="s">
        <v>8</v>
      </c>
    </row>
    <row r="11" spans="2:3" ht="42" customHeight="1" x14ac:dyDescent="0.2">
      <c r="B11" s="11" t="s">
        <v>9</v>
      </c>
      <c r="C11" s="12" t="s">
        <v>10</v>
      </c>
    </row>
    <row r="13" spans="2:3" ht="42" customHeight="1" x14ac:dyDescent="0.2">
      <c r="B13" s="11" t="s">
        <v>11</v>
      </c>
      <c r="C13" s="12" t="s">
        <v>12</v>
      </c>
    </row>
    <row r="16" spans="2:3" ht="19.5" customHeight="1" x14ac:dyDescent="0.2">
      <c r="B16" s="7" t="s">
        <v>13</v>
      </c>
      <c r="C16" s="7"/>
    </row>
    <row r="17" spans="2:3" ht="27.75" customHeight="1" x14ac:dyDescent="0.2">
      <c r="B17" s="13" t="s">
        <v>14</v>
      </c>
      <c r="C17" s="14" t="s">
        <v>15</v>
      </c>
    </row>
    <row r="18" spans="2:3" ht="27.75" customHeight="1" x14ac:dyDescent="0.2">
      <c r="B18" s="15" t="s">
        <v>16</v>
      </c>
      <c r="C18" s="16" t="s">
        <v>17</v>
      </c>
    </row>
    <row r="19" spans="2:3" ht="27.75" customHeight="1" x14ac:dyDescent="0.2">
      <c r="B19" s="17" t="s">
        <v>18</v>
      </c>
      <c r="C19" s="18" t="s">
        <v>19</v>
      </c>
    </row>
    <row r="20" spans="2:3" ht="27.75" customHeight="1" x14ac:dyDescent="0.2">
      <c r="B20" s="19" t="s">
        <v>20</v>
      </c>
      <c r="C20" s="20" t="s">
        <v>21</v>
      </c>
    </row>
    <row r="21" spans="2:3" ht="27.75" customHeight="1" x14ac:dyDescent="0.2">
      <c r="B21" s="21" t="s">
        <v>22</v>
      </c>
      <c r="C21" s="22" t="s">
        <v>23</v>
      </c>
    </row>
    <row r="23" spans="2:3" ht="19.5" customHeight="1" x14ac:dyDescent="0.2">
      <c r="B23" s="7" t="s">
        <v>24</v>
      </c>
      <c r="C23" s="7"/>
    </row>
    <row r="24" spans="2:3" ht="27.75" customHeight="1" x14ac:dyDescent="0.2">
      <c r="B24" s="23" t="s">
        <v>25</v>
      </c>
      <c r="C24" s="22" t="s">
        <v>26</v>
      </c>
    </row>
    <row r="25" spans="2:3" ht="27.75" customHeight="1" x14ac:dyDescent="0.2">
      <c r="B25" s="24" t="s">
        <v>27</v>
      </c>
      <c r="C25" s="16" t="s">
        <v>28</v>
      </c>
    </row>
    <row r="26" spans="2:3" ht="27.75" customHeight="1" x14ac:dyDescent="0.2">
      <c r="B26" s="25" t="s">
        <v>29</v>
      </c>
      <c r="C26" s="26" t="s">
        <v>30</v>
      </c>
    </row>
    <row r="28" spans="2:3" ht="19.5" customHeight="1" x14ac:dyDescent="0.2">
      <c r="B28" s="6" t="s">
        <v>31</v>
      </c>
      <c r="C28" s="6"/>
    </row>
    <row r="29" spans="2:3" ht="19.5" customHeight="1" x14ac:dyDescent="0.2">
      <c r="B29" s="27" t="s">
        <v>32</v>
      </c>
      <c r="C29" s="28"/>
    </row>
    <row r="30" spans="2:3" ht="19.5" customHeight="1" x14ac:dyDescent="0.2">
      <c r="B30" s="27" t="s">
        <v>33</v>
      </c>
      <c r="C30" s="28"/>
    </row>
    <row r="31" spans="2:3" ht="19.5" customHeight="1" x14ac:dyDescent="0.2">
      <c r="B31" s="27" t="s">
        <v>34</v>
      </c>
      <c r="C31" s="28"/>
    </row>
    <row r="32" spans="2:3" ht="19.5" customHeight="1" x14ac:dyDescent="0.2">
      <c r="B32" s="27" t="s">
        <v>35</v>
      </c>
      <c r="C32" s="28"/>
    </row>
    <row r="33" spans="2:3" ht="19.5" customHeight="1" x14ac:dyDescent="0.2">
      <c r="B33" s="27" t="s">
        <v>36</v>
      </c>
      <c r="C33" s="28"/>
    </row>
    <row r="34" spans="2:3" ht="19.5" customHeight="1" x14ac:dyDescent="0.2">
      <c r="B34" s="27" t="s">
        <v>37</v>
      </c>
      <c r="C34" s="28"/>
    </row>
    <row r="35" spans="2:3" ht="19.5" customHeight="1" x14ac:dyDescent="0.2">
      <c r="B35" s="27" t="s">
        <v>38</v>
      </c>
      <c r="C35" s="28"/>
    </row>
  </sheetData>
  <mergeCells count="6">
    <mergeCell ref="B28:C28"/>
    <mergeCell ref="B1:C1"/>
    <mergeCell ref="B2:C2"/>
    <mergeCell ref="B3:C3"/>
    <mergeCell ref="B16:C16"/>
    <mergeCell ref="B23:C2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B3A6B"/>
  </sheetPr>
  <dimension ref="A1:G120"/>
  <sheetViews>
    <sheetView showGridLines="0"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I9" sqref="I9"/>
    </sheetView>
  </sheetViews>
  <sheetFormatPr baseColWidth="10" defaultColWidth="8.6640625" defaultRowHeight="15" x14ac:dyDescent="0.2"/>
  <cols>
    <col min="1" max="1" width="3" customWidth="1"/>
    <col min="2" max="2" width="14" customWidth="1"/>
    <col min="3" max="3" width="16" customWidth="1"/>
    <col min="4" max="4" width="65" customWidth="1"/>
    <col min="5" max="5" width="13" customWidth="1"/>
    <col min="6" max="6" width="20" customWidth="1"/>
    <col min="7" max="7" width="55" customWidth="1"/>
  </cols>
  <sheetData>
    <row r="1" spans="1:7" ht="30" customHeight="1" x14ac:dyDescent="0.2">
      <c r="B1" s="5" t="s">
        <v>39</v>
      </c>
      <c r="C1" s="5"/>
      <c r="D1" s="5"/>
      <c r="E1" s="5"/>
      <c r="F1" s="5"/>
      <c r="G1" s="5"/>
    </row>
    <row r="2" spans="1:7" ht="18" customHeight="1" x14ac:dyDescent="0.2">
      <c r="B2" s="4" t="s">
        <v>40</v>
      </c>
      <c r="C2" s="4"/>
      <c r="D2" s="4"/>
      <c r="E2" s="4"/>
      <c r="F2" s="4"/>
      <c r="G2" s="4"/>
    </row>
    <row r="3" spans="1:7" ht="21.75" customHeight="1" x14ac:dyDescent="0.2">
      <c r="A3" s="29"/>
      <c r="B3" s="29" t="s">
        <v>41</v>
      </c>
      <c r="C3" s="29" t="s">
        <v>42</v>
      </c>
      <c r="D3" s="29" t="s">
        <v>43</v>
      </c>
      <c r="E3" s="29" t="s">
        <v>44</v>
      </c>
      <c r="F3" s="29" t="s">
        <v>45</v>
      </c>
      <c r="G3" s="29" t="s">
        <v>46</v>
      </c>
    </row>
    <row r="4" spans="1:7" ht="19.5" customHeight="1" x14ac:dyDescent="0.2">
      <c r="B4" s="3" t="s">
        <v>47</v>
      </c>
      <c r="C4" s="3"/>
      <c r="D4" s="3"/>
      <c r="E4" s="3"/>
      <c r="F4" s="3"/>
      <c r="G4" s="3"/>
    </row>
    <row r="5" spans="1:7" ht="42" customHeight="1" x14ac:dyDescent="0.2">
      <c r="A5" s="30"/>
      <c r="B5" s="31" t="s">
        <v>48</v>
      </c>
      <c r="C5" s="32" t="s">
        <v>49</v>
      </c>
      <c r="D5" s="33" t="s">
        <v>50</v>
      </c>
      <c r="E5" s="23" t="s">
        <v>25</v>
      </c>
      <c r="F5" s="34"/>
      <c r="G5" s="35"/>
    </row>
    <row r="6" spans="1:7" ht="42" customHeight="1" x14ac:dyDescent="0.2">
      <c r="A6" s="30"/>
      <c r="B6" s="36" t="s">
        <v>51</v>
      </c>
      <c r="C6" s="37" t="s">
        <v>49</v>
      </c>
      <c r="D6" s="26" t="s">
        <v>52</v>
      </c>
      <c r="E6" s="23" t="s">
        <v>25</v>
      </c>
      <c r="F6" s="34"/>
      <c r="G6" s="35"/>
    </row>
    <row r="7" spans="1:7" ht="42" customHeight="1" x14ac:dyDescent="0.2">
      <c r="A7" s="30"/>
      <c r="B7" s="31" t="s">
        <v>53</v>
      </c>
      <c r="C7" s="32" t="s">
        <v>49</v>
      </c>
      <c r="D7" s="33" t="s">
        <v>54</v>
      </c>
      <c r="E7" s="23" t="s">
        <v>25</v>
      </c>
      <c r="F7" s="34"/>
      <c r="G7" s="35"/>
    </row>
    <row r="8" spans="1:7" ht="42" customHeight="1" x14ac:dyDescent="0.2">
      <c r="A8" s="30"/>
      <c r="B8" s="36" t="s">
        <v>55</v>
      </c>
      <c r="C8" s="37" t="s">
        <v>49</v>
      </c>
      <c r="D8" s="26" t="s">
        <v>56</v>
      </c>
      <c r="E8" s="24" t="s">
        <v>27</v>
      </c>
      <c r="F8" s="34"/>
      <c r="G8" s="35"/>
    </row>
    <row r="9" spans="1:7" ht="42" customHeight="1" x14ac:dyDescent="0.2">
      <c r="A9" s="30"/>
      <c r="B9" s="31" t="s">
        <v>57</v>
      </c>
      <c r="C9" s="32" t="s">
        <v>49</v>
      </c>
      <c r="D9" s="33" t="s">
        <v>58</v>
      </c>
      <c r="E9" s="24" t="s">
        <v>27</v>
      </c>
      <c r="F9" s="34"/>
      <c r="G9" s="35"/>
    </row>
    <row r="10" spans="1:7" ht="42" customHeight="1" x14ac:dyDescent="0.2">
      <c r="A10" s="30"/>
      <c r="B10" s="36" t="s">
        <v>59</v>
      </c>
      <c r="C10" s="37" t="s">
        <v>49</v>
      </c>
      <c r="D10" s="26" t="s">
        <v>60</v>
      </c>
      <c r="E10" s="24" t="s">
        <v>27</v>
      </c>
      <c r="F10" s="34"/>
      <c r="G10" s="35"/>
    </row>
    <row r="11" spans="1:7" ht="42" customHeight="1" x14ac:dyDescent="0.2">
      <c r="A11" s="30"/>
      <c r="B11" s="31" t="s">
        <v>61</v>
      </c>
      <c r="C11" s="32" t="s">
        <v>49</v>
      </c>
      <c r="D11" s="33" t="s">
        <v>62</v>
      </c>
      <c r="E11" s="23" t="s">
        <v>25</v>
      </c>
      <c r="F11" s="34"/>
      <c r="G11" s="35"/>
    </row>
    <row r="12" spans="1:7" ht="42" customHeight="1" x14ac:dyDescent="0.2">
      <c r="A12" s="30"/>
      <c r="B12" s="36" t="s">
        <v>63</v>
      </c>
      <c r="C12" s="37" t="s">
        <v>49</v>
      </c>
      <c r="D12" s="26" t="s">
        <v>64</v>
      </c>
      <c r="E12" s="23" t="s">
        <v>25</v>
      </c>
      <c r="F12" s="34"/>
      <c r="G12" s="35"/>
    </row>
    <row r="13" spans="1:7" ht="42" customHeight="1" x14ac:dyDescent="0.2">
      <c r="A13" s="30"/>
      <c r="B13" s="31" t="s">
        <v>65</v>
      </c>
      <c r="C13" s="32" t="s">
        <v>49</v>
      </c>
      <c r="D13" s="33" t="s">
        <v>66</v>
      </c>
      <c r="E13" s="24" t="s">
        <v>27</v>
      </c>
      <c r="F13" s="34"/>
      <c r="G13" s="35"/>
    </row>
    <row r="14" spans="1:7" ht="42" customHeight="1" x14ac:dyDescent="0.2">
      <c r="A14" s="30"/>
      <c r="B14" s="36" t="s">
        <v>67</v>
      </c>
      <c r="C14" s="37" t="s">
        <v>49</v>
      </c>
      <c r="D14" s="26" t="s">
        <v>68</v>
      </c>
      <c r="E14" s="24" t="s">
        <v>27</v>
      </c>
      <c r="F14" s="34"/>
      <c r="G14" s="35"/>
    </row>
    <row r="15" spans="1:7" ht="19.5" customHeight="1" x14ac:dyDescent="0.2">
      <c r="B15" s="3" t="s">
        <v>69</v>
      </c>
      <c r="C15" s="3"/>
      <c r="D15" s="3"/>
      <c r="E15" s="3"/>
      <c r="F15" s="3"/>
      <c r="G15" s="3"/>
    </row>
    <row r="16" spans="1:7" ht="42" customHeight="1" x14ac:dyDescent="0.2">
      <c r="A16" s="30"/>
      <c r="B16" s="36" t="s">
        <v>70</v>
      </c>
      <c r="C16" s="37" t="s">
        <v>71</v>
      </c>
      <c r="D16" s="26" t="s">
        <v>72</v>
      </c>
      <c r="E16" s="23" t="s">
        <v>25</v>
      </c>
      <c r="F16" s="34"/>
      <c r="G16" s="35"/>
    </row>
    <row r="17" spans="1:7" ht="42" customHeight="1" x14ac:dyDescent="0.2">
      <c r="A17" s="30"/>
      <c r="B17" s="31" t="s">
        <v>73</v>
      </c>
      <c r="C17" s="32" t="s">
        <v>71</v>
      </c>
      <c r="D17" s="33" t="s">
        <v>74</v>
      </c>
      <c r="E17" s="23" t="s">
        <v>25</v>
      </c>
      <c r="F17" s="34"/>
      <c r="G17" s="35"/>
    </row>
    <row r="18" spans="1:7" ht="42" customHeight="1" x14ac:dyDescent="0.2">
      <c r="A18" s="30"/>
      <c r="B18" s="36" t="s">
        <v>75</v>
      </c>
      <c r="C18" s="37" t="s">
        <v>71</v>
      </c>
      <c r="D18" s="26" t="s">
        <v>76</v>
      </c>
      <c r="E18" s="23" t="s">
        <v>25</v>
      </c>
      <c r="F18" s="34"/>
      <c r="G18" s="35"/>
    </row>
    <row r="19" spans="1:7" ht="42" customHeight="1" x14ac:dyDescent="0.2">
      <c r="A19" s="30"/>
      <c r="B19" s="31" t="s">
        <v>77</v>
      </c>
      <c r="C19" s="32" t="s">
        <v>71</v>
      </c>
      <c r="D19" s="33" t="s">
        <v>78</v>
      </c>
      <c r="E19" s="23" t="s">
        <v>25</v>
      </c>
      <c r="F19" s="34"/>
      <c r="G19" s="35"/>
    </row>
    <row r="20" spans="1:7" ht="42" customHeight="1" x14ac:dyDescent="0.2">
      <c r="A20" s="30"/>
      <c r="B20" s="36" t="s">
        <v>79</v>
      </c>
      <c r="C20" s="37" t="s">
        <v>71</v>
      </c>
      <c r="D20" s="26" t="s">
        <v>80</v>
      </c>
      <c r="E20" s="24" t="s">
        <v>27</v>
      </c>
      <c r="F20" s="34"/>
      <c r="G20" s="35"/>
    </row>
    <row r="21" spans="1:7" ht="42" customHeight="1" x14ac:dyDescent="0.2">
      <c r="A21" s="30"/>
      <c r="B21" s="31" t="s">
        <v>81</v>
      </c>
      <c r="C21" s="32" t="s">
        <v>71</v>
      </c>
      <c r="D21" s="33" t="s">
        <v>82</v>
      </c>
      <c r="E21" s="24" t="s">
        <v>27</v>
      </c>
      <c r="F21" s="34"/>
      <c r="G21" s="35"/>
    </row>
    <row r="22" spans="1:7" ht="42" customHeight="1" x14ac:dyDescent="0.2">
      <c r="A22" s="30"/>
      <c r="B22" s="36" t="s">
        <v>83</v>
      </c>
      <c r="C22" s="37" t="s">
        <v>71</v>
      </c>
      <c r="D22" s="26" t="s">
        <v>84</v>
      </c>
      <c r="E22" s="23" t="s">
        <v>25</v>
      </c>
      <c r="F22" s="34"/>
      <c r="G22" s="35"/>
    </row>
    <row r="23" spans="1:7" ht="42" customHeight="1" x14ac:dyDescent="0.2">
      <c r="A23" s="30"/>
      <c r="B23" s="31" t="s">
        <v>85</v>
      </c>
      <c r="C23" s="32" t="s">
        <v>71</v>
      </c>
      <c r="D23" s="33" t="s">
        <v>86</v>
      </c>
      <c r="E23" s="23" t="s">
        <v>25</v>
      </c>
      <c r="F23" s="34"/>
      <c r="G23" s="35"/>
    </row>
    <row r="24" spans="1:7" ht="42" customHeight="1" x14ac:dyDescent="0.2">
      <c r="A24" s="30"/>
      <c r="B24" s="36" t="s">
        <v>87</v>
      </c>
      <c r="C24" s="37" t="s">
        <v>71</v>
      </c>
      <c r="D24" s="26" t="s">
        <v>88</v>
      </c>
      <c r="E24" s="24" t="s">
        <v>27</v>
      </c>
      <c r="F24" s="34"/>
      <c r="G24" s="35"/>
    </row>
    <row r="25" spans="1:7" ht="42" customHeight="1" x14ac:dyDescent="0.2">
      <c r="A25" s="30"/>
      <c r="B25" s="31" t="s">
        <v>89</v>
      </c>
      <c r="C25" s="32" t="s">
        <v>71</v>
      </c>
      <c r="D25" s="33" t="s">
        <v>90</v>
      </c>
      <c r="E25" s="24" t="s">
        <v>27</v>
      </c>
      <c r="F25" s="34"/>
      <c r="G25" s="35"/>
    </row>
    <row r="26" spans="1:7" ht="42" customHeight="1" x14ac:dyDescent="0.2">
      <c r="A26" s="30"/>
      <c r="B26" s="36" t="s">
        <v>91</v>
      </c>
      <c r="C26" s="37" t="s">
        <v>71</v>
      </c>
      <c r="D26" s="26" t="s">
        <v>92</v>
      </c>
      <c r="E26" s="24" t="s">
        <v>27</v>
      </c>
      <c r="F26" s="34"/>
      <c r="G26" s="35"/>
    </row>
    <row r="27" spans="1:7" ht="42" customHeight="1" x14ac:dyDescent="0.2">
      <c r="A27" s="30"/>
      <c r="B27" s="31" t="s">
        <v>93</v>
      </c>
      <c r="C27" s="32" t="s">
        <v>71</v>
      </c>
      <c r="D27" s="33" t="s">
        <v>94</v>
      </c>
      <c r="E27" s="23" t="s">
        <v>25</v>
      </c>
      <c r="F27" s="34"/>
      <c r="G27" s="35"/>
    </row>
    <row r="28" spans="1:7" ht="42" customHeight="1" x14ac:dyDescent="0.2">
      <c r="A28" s="30"/>
      <c r="B28" s="36" t="s">
        <v>95</v>
      </c>
      <c r="C28" s="37" t="s">
        <v>71</v>
      </c>
      <c r="D28" s="26" t="s">
        <v>96</v>
      </c>
      <c r="E28" s="23" t="s">
        <v>25</v>
      </c>
      <c r="F28" s="34"/>
      <c r="G28" s="35"/>
    </row>
    <row r="29" spans="1:7" ht="42" customHeight="1" x14ac:dyDescent="0.2">
      <c r="A29" s="30"/>
      <c r="B29" s="31" t="s">
        <v>97</v>
      </c>
      <c r="C29" s="32" t="s">
        <v>71</v>
      </c>
      <c r="D29" s="33" t="s">
        <v>98</v>
      </c>
      <c r="E29" s="24" t="s">
        <v>27</v>
      </c>
      <c r="F29" s="34"/>
      <c r="G29" s="35"/>
    </row>
    <row r="30" spans="1:7" ht="19.5" customHeight="1" x14ac:dyDescent="0.2">
      <c r="B30" s="3" t="s">
        <v>99</v>
      </c>
      <c r="C30" s="3"/>
      <c r="D30" s="3"/>
      <c r="E30" s="3"/>
      <c r="F30" s="3"/>
      <c r="G30" s="3"/>
    </row>
    <row r="31" spans="1:7" ht="42" customHeight="1" x14ac:dyDescent="0.2">
      <c r="A31" s="30"/>
      <c r="B31" s="31" t="s">
        <v>100</v>
      </c>
      <c r="C31" s="32" t="s">
        <v>101</v>
      </c>
      <c r="D31" s="33" t="s">
        <v>102</v>
      </c>
      <c r="E31" s="23" t="s">
        <v>25</v>
      </c>
      <c r="F31" s="34"/>
      <c r="G31" s="35"/>
    </row>
    <row r="32" spans="1:7" ht="42" customHeight="1" x14ac:dyDescent="0.2">
      <c r="A32" s="30"/>
      <c r="B32" s="36" t="s">
        <v>103</v>
      </c>
      <c r="C32" s="37" t="s">
        <v>101</v>
      </c>
      <c r="D32" s="26" t="s">
        <v>104</v>
      </c>
      <c r="E32" s="23" t="s">
        <v>25</v>
      </c>
      <c r="F32" s="34"/>
      <c r="G32" s="35"/>
    </row>
    <row r="33" spans="1:7" ht="42" customHeight="1" x14ac:dyDescent="0.2">
      <c r="A33" s="30"/>
      <c r="B33" s="31" t="s">
        <v>105</v>
      </c>
      <c r="C33" s="32" t="s">
        <v>101</v>
      </c>
      <c r="D33" s="33" t="s">
        <v>106</v>
      </c>
      <c r="E33" s="23" t="s">
        <v>25</v>
      </c>
      <c r="F33" s="34"/>
      <c r="G33" s="35"/>
    </row>
    <row r="34" spans="1:7" ht="42" customHeight="1" x14ac:dyDescent="0.2">
      <c r="A34" s="30"/>
      <c r="B34" s="36" t="s">
        <v>107</v>
      </c>
      <c r="C34" s="37" t="s">
        <v>101</v>
      </c>
      <c r="D34" s="26" t="s">
        <v>108</v>
      </c>
      <c r="E34" s="24" t="s">
        <v>27</v>
      </c>
      <c r="F34" s="34"/>
      <c r="G34" s="35"/>
    </row>
    <row r="35" spans="1:7" ht="42" customHeight="1" x14ac:dyDescent="0.2">
      <c r="A35" s="30"/>
      <c r="B35" s="31" t="s">
        <v>109</v>
      </c>
      <c r="C35" s="32" t="s">
        <v>101</v>
      </c>
      <c r="D35" s="33" t="s">
        <v>110</v>
      </c>
      <c r="E35" s="24" t="s">
        <v>27</v>
      </c>
      <c r="F35" s="34"/>
      <c r="G35" s="35"/>
    </row>
    <row r="36" spans="1:7" ht="42" customHeight="1" x14ac:dyDescent="0.2">
      <c r="A36" s="30"/>
      <c r="B36" s="36" t="s">
        <v>111</v>
      </c>
      <c r="C36" s="37" t="s">
        <v>101</v>
      </c>
      <c r="D36" s="26" t="s">
        <v>112</v>
      </c>
      <c r="E36" s="24" t="s">
        <v>27</v>
      </c>
      <c r="F36" s="34"/>
      <c r="G36" s="35"/>
    </row>
    <row r="37" spans="1:7" ht="42" customHeight="1" x14ac:dyDescent="0.2">
      <c r="A37" s="30"/>
      <c r="B37" s="31" t="s">
        <v>113</v>
      </c>
      <c r="C37" s="32" t="s">
        <v>101</v>
      </c>
      <c r="D37" s="33" t="s">
        <v>114</v>
      </c>
      <c r="E37" s="23" t="s">
        <v>25</v>
      </c>
      <c r="F37" s="34"/>
      <c r="G37" s="35"/>
    </row>
    <row r="38" spans="1:7" ht="42" customHeight="1" x14ac:dyDescent="0.2">
      <c r="A38" s="30"/>
      <c r="B38" s="36" t="s">
        <v>115</v>
      </c>
      <c r="C38" s="37" t="s">
        <v>101</v>
      </c>
      <c r="D38" s="26" t="s">
        <v>116</v>
      </c>
      <c r="E38" s="24" t="s">
        <v>27</v>
      </c>
      <c r="F38" s="34"/>
      <c r="G38" s="35"/>
    </row>
    <row r="39" spans="1:7" ht="42" customHeight="1" x14ac:dyDescent="0.2">
      <c r="A39" s="30"/>
      <c r="B39" s="31" t="s">
        <v>117</v>
      </c>
      <c r="C39" s="32" t="s">
        <v>101</v>
      </c>
      <c r="D39" s="33" t="s">
        <v>118</v>
      </c>
      <c r="E39" s="23" t="s">
        <v>25</v>
      </c>
      <c r="F39" s="34"/>
      <c r="G39" s="35"/>
    </row>
    <row r="40" spans="1:7" ht="42" customHeight="1" x14ac:dyDescent="0.2">
      <c r="A40" s="30"/>
      <c r="B40" s="36" t="s">
        <v>119</v>
      </c>
      <c r="C40" s="37" t="s">
        <v>101</v>
      </c>
      <c r="D40" s="26" t="s">
        <v>120</v>
      </c>
      <c r="E40" s="24" t="s">
        <v>27</v>
      </c>
      <c r="F40" s="34"/>
      <c r="G40" s="35"/>
    </row>
    <row r="41" spans="1:7" ht="19.5" customHeight="1" x14ac:dyDescent="0.2">
      <c r="B41" s="3" t="s">
        <v>121</v>
      </c>
      <c r="C41" s="3"/>
      <c r="D41" s="3"/>
      <c r="E41" s="3"/>
      <c r="F41" s="3"/>
      <c r="G41" s="3"/>
    </row>
    <row r="42" spans="1:7" ht="42" customHeight="1" x14ac:dyDescent="0.2">
      <c r="A42" s="30"/>
      <c r="B42" s="36" t="s">
        <v>122</v>
      </c>
      <c r="C42" s="37" t="s">
        <v>123</v>
      </c>
      <c r="D42" s="26" t="s">
        <v>124</v>
      </c>
      <c r="E42" s="23" t="s">
        <v>25</v>
      </c>
      <c r="F42" s="34"/>
      <c r="G42" s="35"/>
    </row>
    <row r="43" spans="1:7" ht="42" customHeight="1" x14ac:dyDescent="0.2">
      <c r="A43" s="30"/>
      <c r="B43" s="31" t="s">
        <v>125</v>
      </c>
      <c r="C43" s="32" t="s">
        <v>123</v>
      </c>
      <c r="D43" s="33" t="s">
        <v>126</v>
      </c>
      <c r="E43" s="24" t="s">
        <v>27</v>
      </c>
      <c r="F43" s="34"/>
      <c r="G43" s="35"/>
    </row>
    <row r="44" spans="1:7" ht="42" customHeight="1" x14ac:dyDescent="0.2">
      <c r="A44" s="30"/>
      <c r="B44" s="36" t="s">
        <v>127</v>
      </c>
      <c r="C44" s="37" t="s">
        <v>123</v>
      </c>
      <c r="D44" s="26" t="s">
        <v>128</v>
      </c>
      <c r="E44" s="23" t="s">
        <v>25</v>
      </c>
      <c r="F44" s="34"/>
      <c r="G44" s="35"/>
    </row>
    <row r="45" spans="1:7" ht="42" customHeight="1" x14ac:dyDescent="0.2">
      <c r="A45" s="30"/>
      <c r="B45" s="31" t="s">
        <v>129</v>
      </c>
      <c r="C45" s="32" t="s">
        <v>123</v>
      </c>
      <c r="D45" s="33" t="s">
        <v>130</v>
      </c>
      <c r="E45" s="23" t="s">
        <v>25</v>
      </c>
      <c r="F45" s="34"/>
      <c r="G45" s="35"/>
    </row>
    <row r="46" spans="1:7" ht="42" customHeight="1" x14ac:dyDescent="0.2">
      <c r="A46" s="30"/>
      <c r="B46" s="36" t="s">
        <v>131</v>
      </c>
      <c r="C46" s="37" t="s">
        <v>123</v>
      </c>
      <c r="D46" s="26" t="s">
        <v>132</v>
      </c>
      <c r="E46" s="24" t="s">
        <v>27</v>
      </c>
      <c r="F46" s="34"/>
      <c r="G46" s="35"/>
    </row>
    <row r="47" spans="1:7" ht="42" customHeight="1" x14ac:dyDescent="0.2">
      <c r="A47" s="30"/>
      <c r="B47" s="31" t="s">
        <v>133</v>
      </c>
      <c r="C47" s="32" t="s">
        <v>123</v>
      </c>
      <c r="D47" s="33" t="s">
        <v>134</v>
      </c>
      <c r="E47" s="24" t="s">
        <v>27</v>
      </c>
      <c r="F47" s="34"/>
      <c r="G47" s="35"/>
    </row>
    <row r="48" spans="1:7" ht="42" customHeight="1" x14ac:dyDescent="0.2">
      <c r="A48" s="30"/>
      <c r="B48" s="36" t="s">
        <v>135</v>
      </c>
      <c r="C48" s="37" t="s">
        <v>123</v>
      </c>
      <c r="D48" s="26" t="s">
        <v>136</v>
      </c>
      <c r="E48" s="24" t="s">
        <v>27</v>
      </c>
      <c r="F48" s="34"/>
      <c r="G48" s="35"/>
    </row>
    <row r="49" spans="1:7" ht="42" customHeight="1" x14ac:dyDescent="0.2">
      <c r="A49" s="30"/>
      <c r="B49" s="31" t="s">
        <v>137</v>
      </c>
      <c r="C49" s="32" t="s">
        <v>123</v>
      </c>
      <c r="D49" s="33" t="s">
        <v>138</v>
      </c>
      <c r="E49" s="23" t="s">
        <v>25</v>
      </c>
      <c r="F49" s="34"/>
      <c r="G49" s="35"/>
    </row>
    <row r="50" spans="1:7" ht="42" customHeight="1" x14ac:dyDescent="0.2">
      <c r="A50" s="30"/>
      <c r="B50" s="36" t="s">
        <v>139</v>
      </c>
      <c r="C50" s="37" t="s">
        <v>123</v>
      </c>
      <c r="D50" s="26" t="s">
        <v>140</v>
      </c>
      <c r="E50" s="24" t="s">
        <v>27</v>
      </c>
      <c r="F50" s="34"/>
      <c r="G50" s="35"/>
    </row>
    <row r="51" spans="1:7" ht="42" customHeight="1" x14ac:dyDescent="0.2">
      <c r="A51" s="30"/>
      <c r="B51" s="31" t="s">
        <v>141</v>
      </c>
      <c r="C51" s="32" t="s">
        <v>123</v>
      </c>
      <c r="D51" s="33" t="s">
        <v>142</v>
      </c>
      <c r="E51" s="23" t="s">
        <v>25</v>
      </c>
      <c r="F51" s="34"/>
      <c r="G51" s="35"/>
    </row>
    <row r="52" spans="1:7" ht="42" customHeight="1" x14ac:dyDescent="0.2">
      <c r="A52" s="30"/>
      <c r="B52" s="36" t="s">
        <v>143</v>
      </c>
      <c r="C52" s="37" t="s">
        <v>123</v>
      </c>
      <c r="D52" s="26" t="s">
        <v>144</v>
      </c>
      <c r="E52" s="23" t="s">
        <v>25</v>
      </c>
      <c r="F52" s="34"/>
      <c r="G52" s="35"/>
    </row>
    <row r="53" spans="1:7" ht="42" customHeight="1" x14ac:dyDescent="0.2">
      <c r="A53" s="30"/>
      <c r="B53" s="31" t="s">
        <v>145</v>
      </c>
      <c r="C53" s="32" t="s">
        <v>123</v>
      </c>
      <c r="D53" s="33" t="s">
        <v>146</v>
      </c>
      <c r="E53" s="24" t="s">
        <v>27</v>
      </c>
      <c r="F53" s="34"/>
      <c r="G53" s="35"/>
    </row>
    <row r="54" spans="1:7" ht="42" customHeight="1" x14ac:dyDescent="0.2">
      <c r="A54" s="30"/>
      <c r="B54" s="36" t="s">
        <v>147</v>
      </c>
      <c r="C54" s="37" t="s">
        <v>123</v>
      </c>
      <c r="D54" s="26" t="s">
        <v>148</v>
      </c>
      <c r="E54" s="24" t="s">
        <v>27</v>
      </c>
      <c r="F54" s="34"/>
      <c r="G54" s="35"/>
    </row>
    <row r="55" spans="1:7" ht="42" customHeight="1" x14ac:dyDescent="0.2">
      <c r="A55" s="30"/>
      <c r="B55" s="31" t="s">
        <v>149</v>
      </c>
      <c r="C55" s="32" t="s">
        <v>123</v>
      </c>
      <c r="D55" s="33" t="s">
        <v>150</v>
      </c>
      <c r="E55" s="23" t="s">
        <v>25</v>
      </c>
      <c r="F55" s="34"/>
      <c r="G55" s="35"/>
    </row>
    <row r="56" spans="1:7" ht="19.5" customHeight="1" x14ac:dyDescent="0.2">
      <c r="B56" s="3" t="s">
        <v>151</v>
      </c>
      <c r="C56" s="3"/>
      <c r="D56" s="3"/>
      <c r="E56" s="3"/>
      <c r="F56" s="3"/>
      <c r="G56" s="3"/>
    </row>
    <row r="57" spans="1:7" ht="42" customHeight="1" x14ac:dyDescent="0.2">
      <c r="A57" s="30"/>
      <c r="B57" s="31" t="s">
        <v>152</v>
      </c>
      <c r="C57" s="32" t="s">
        <v>153</v>
      </c>
      <c r="D57" s="33" t="s">
        <v>154</v>
      </c>
      <c r="E57" s="23" t="s">
        <v>25</v>
      </c>
      <c r="F57" s="34"/>
      <c r="G57" s="35"/>
    </row>
    <row r="58" spans="1:7" ht="42" customHeight="1" x14ac:dyDescent="0.2">
      <c r="A58" s="30"/>
      <c r="B58" s="36" t="s">
        <v>155</v>
      </c>
      <c r="C58" s="37" t="s">
        <v>153</v>
      </c>
      <c r="D58" s="26" t="s">
        <v>156</v>
      </c>
      <c r="E58" s="24" t="s">
        <v>27</v>
      </c>
      <c r="F58" s="34"/>
      <c r="G58" s="35"/>
    </row>
    <row r="59" spans="1:7" ht="42" customHeight="1" x14ac:dyDescent="0.2">
      <c r="A59" s="30"/>
      <c r="B59" s="31" t="s">
        <v>157</v>
      </c>
      <c r="C59" s="32" t="s">
        <v>153</v>
      </c>
      <c r="D59" s="33" t="s">
        <v>158</v>
      </c>
      <c r="E59" s="23" t="s">
        <v>25</v>
      </c>
      <c r="F59" s="34"/>
      <c r="G59" s="35"/>
    </row>
    <row r="60" spans="1:7" ht="42" customHeight="1" x14ac:dyDescent="0.2">
      <c r="A60" s="30"/>
      <c r="B60" s="36" t="s">
        <v>159</v>
      </c>
      <c r="C60" s="37" t="s">
        <v>153</v>
      </c>
      <c r="D60" s="26" t="s">
        <v>160</v>
      </c>
      <c r="E60" s="24" t="s">
        <v>27</v>
      </c>
      <c r="F60" s="34"/>
      <c r="G60" s="35"/>
    </row>
    <row r="61" spans="1:7" ht="42" customHeight="1" x14ac:dyDescent="0.2">
      <c r="A61" s="30"/>
      <c r="B61" s="31" t="s">
        <v>161</v>
      </c>
      <c r="C61" s="32" t="s">
        <v>153</v>
      </c>
      <c r="D61" s="33" t="s">
        <v>162</v>
      </c>
      <c r="E61" s="24" t="s">
        <v>27</v>
      </c>
      <c r="F61" s="34"/>
      <c r="G61" s="35"/>
    </row>
    <row r="62" spans="1:7" ht="42" customHeight="1" x14ac:dyDescent="0.2">
      <c r="A62" s="30"/>
      <c r="B62" s="36" t="s">
        <v>163</v>
      </c>
      <c r="C62" s="37" t="s">
        <v>153</v>
      </c>
      <c r="D62" s="26" t="s">
        <v>164</v>
      </c>
      <c r="E62" s="24" t="s">
        <v>27</v>
      </c>
      <c r="F62" s="34"/>
      <c r="G62" s="35"/>
    </row>
    <row r="63" spans="1:7" ht="19.5" customHeight="1" x14ac:dyDescent="0.2">
      <c r="B63" s="3" t="s">
        <v>165</v>
      </c>
      <c r="C63" s="3"/>
      <c r="D63" s="3"/>
      <c r="E63" s="3"/>
      <c r="F63" s="3"/>
      <c r="G63" s="3"/>
    </row>
    <row r="64" spans="1:7" ht="42" customHeight="1" x14ac:dyDescent="0.2">
      <c r="A64" s="30"/>
      <c r="B64" s="36" t="s">
        <v>166</v>
      </c>
      <c r="C64" s="37" t="s">
        <v>167</v>
      </c>
      <c r="D64" s="26" t="s">
        <v>168</v>
      </c>
      <c r="E64" s="23" t="s">
        <v>25</v>
      </c>
      <c r="F64" s="34"/>
      <c r="G64" s="35"/>
    </row>
    <row r="65" spans="1:7" ht="42" customHeight="1" x14ac:dyDescent="0.2">
      <c r="A65" s="30"/>
      <c r="B65" s="31" t="s">
        <v>169</v>
      </c>
      <c r="C65" s="32" t="s">
        <v>167</v>
      </c>
      <c r="D65" s="33" t="s">
        <v>170</v>
      </c>
      <c r="E65" s="23" t="s">
        <v>25</v>
      </c>
      <c r="F65" s="34"/>
      <c r="G65" s="35"/>
    </row>
    <row r="66" spans="1:7" ht="42" customHeight="1" x14ac:dyDescent="0.2">
      <c r="A66" s="30"/>
      <c r="B66" s="36" t="s">
        <v>171</v>
      </c>
      <c r="C66" s="37" t="s">
        <v>167</v>
      </c>
      <c r="D66" s="26" t="s">
        <v>172</v>
      </c>
      <c r="E66" s="24" t="s">
        <v>27</v>
      </c>
      <c r="F66" s="34"/>
      <c r="G66" s="35"/>
    </row>
    <row r="67" spans="1:7" ht="42" customHeight="1" x14ac:dyDescent="0.2">
      <c r="A67" s="30"/>
      <c r="B67" s="31" t="s">
        <v>173</v>
      </c>
      <c r="C67" s="32" t="s">
        <v>167</v>
      </c>
      <c r="D67" s="33" t="s">
        <v>174</v>
      </c>
      <c r="E67" s="24" t="s">
        <v>27</v>
      </c>
      <c r="F67" s="34"/>
      <c r="G67" s="35"/>
    </row>
    <row r="68" spans="1:7" ht="42" customHeight="1" x14ac:dyDescent="0.2">
      <c r="A68" s="30"/>
      <c r="B68" s="36" t="s">
        <v>175</v>
      </c>
      <c r="C68" s="37" t="s">
        <v>167</v>
      </c>
      <c r="D68" s="26" t="s">
        <v>176</v>
      </c>
      <c r="E68" s="24" t="s">
        <v>27</v>
      </c>
      <c r="F68" s="34"/>
      <c r="G68" s="35"/>
    </row>
    <row r="69" spans="1:7" ht="42" customHeight="1" x14ac:dyDescent="0.2">
      <c r="A69" s="30"/>
      <c r="B69" s="31" t="s">
        <v>177</v>
      </c>
      <c r="C69" s="32" t="s">
        <v>167</v>
      </c>
      <c r="D69" s="33" t="s">
        <v>178</v>
      </c>
      <c r="E69" s="23" t="s">
        <v>25</v>
      </c>
      <c r="F69" s="34"/>
      <c r="G69" s="35"/>
    </row>
    <row r="70" spans="1:7" ht="42" customHeight="1" x14ac:dyDescent="0.2">
      <c r="A70" s="30"/>
      <c r="B70" s="36" t="s">
        <v>179</v>
      </c>
      <c r="C70" s="37" t="s">
        <v>167</v>
      </c>
      <c r="D70" s="26" t="s">
        <v>180</v>
      </c>
      <c r="E70" s="23" t="s">
        <v>25</v>
      </c>
      <c r="F70" s="34"/>
      <c r="G70" s="35"/>
    </row>
    <row r="71" spans="1:7" ht="19.5" customHeight="1" x14ac:dyDescent="0.2">
      <c r="B71" s="3" t="s">
        <v>181</v>
      </c>
      <c r="C71" s="3"/>
      <c r="D71" s="3"/>
      <c r="E71" s="3"/>
      <c r="F71" s="3"/>
      <c r="G71" s="3"/>
    </row>
    <row r="72" spans="1:7" ht="42" customHeight="1" x14ac:dyDescent="0.2">
      <c r="A72" s="30"/>
      <c r="B72" s="36" t="s">
        <v>182</v>
      </c>
      <c r="C72" s="37" t="s">
        <v>183</v>
      </c>
      <c r="D72" s="26" t="s">
        <v>184</v>
      </c>
      <c r="E72" s="23" t="s">
        <v>25</v>
      </c>
      <c r="F72" s="34"/>
      <c r="G72" s="35"/>
    </row>
    <row r="73" spans="1:7" ht="42" customHeight="1" x14ac:dyDescent="0.2">
      <c r="A73" s="30"/>
      <c r="B73" s="31" t="s">
        <v>185</v>
      </c>
      <c r="C73" s="32" t="s">
        <v>183</v>
      </c>
      <c r="D73" s="33" t="s">
        <v>186</v>
      </c>
      <c r="E73" s="23" t="s">
        <v>25</v>
      </c>
      <c r="F73" s="34"/>
      <c r="G73" s="35"/>
    </row>
    <row r="74" spans="1:7" ht="42" customHeight="1" x14ac:dyDescent="0.2">
      <c r="A74" s="30"/>
      <c r="B74" s="36" t="s">
        <v>187</v>
      </c>
      <c r="C74" s="37" t="s">
        <v>183</v>
      </c>
      <c r="D74" s="26" t="s">
        <v>188</v>
      </c>
      <c r="E74" s="24" t="s">
        <v>27</v>
      </c>
      <c r="F74" s="34"/>
      <c r="G74" s="35"/>
    </row>
    <row r="75" spans="1:7" ht="42" customHeight="1" x14ac:dyDescent="0.2">
      <c r="A75" s="30"/>
      <c r="B75" s="31" t="s">
        <v>189</v>
      </c>
      <c r="C75" s="32" t="s">
        <v>183</v>
      </c>
      <c r="D75" s="33" t="s">
        <v>190</v>
      </c>
      <c r="E75" s="23" t="s">
        <v>25</v>
      </c>
      <c r="F75" s="34"/>
      <c r="G75" s="35"/>
    </row>
    <row r="76" spans="1:7" ht="42" customHeight="1" x14ac:dyDescent="0.2">
      <c r="A76" s="30"/>
      <c r="B76" s="36" t="s">
        <v>191</v>
      </c>
      <c r="C76" s="37" t="s">
        <v>183</v>
      </c>
      <c r="D76" s="26" t="s">
        <v>192</v>
      </c>
      <c r="E76" s="23" t="s">
        <v>25</v>
      </c>
      <c r="F76" s="34"/>
      <c r="G76" s="35"/>
    </row>
    <row r="77" spans="1:7" ht="42" customHeight="1" x14ac:dyDescent="0.2">
      <c r="A77" s="30"/>
      <c r="B77" s="31" t="s">
        <v>193</v>
      </c>
      <c r="C77" s="32" t="s">
        <v>183</v>
      </c>
      <c r="D77" s="33" t="s">
        <v>194</v>
      </c>
      <c r="E77" s="24" t="s">
        <v>27</v>
      </c>
      <c r="F77" s="34"/>
      <c r="G77" s="35"/>
    </row>
    <row r="78" spans="1:7" ht="42" customHeight="1" x14ac:dyDescent="0.2">
      <c r="A78" s="30"/>
      <c r="B78" s="36" t="s">
        <v>195</v>
      </c>
      <c r="C78" s="37" t="s">
        <v>183</v>
      </c>
      <c r="D78" s="26" t="s">
        <v>196</v>
      </c>
      <c r="E78" s="24" t="s">
        <v>27</v>
      </c>
      <c r="F78" s="34"/>
      <c r="G78" s="35"/>
    </row>
    <row r="79" spans="1:7" ht="42" customHeight="1" x14ac:dyDescent="0.2">
      <c r="A79" s="30"/>
      <c r="B79" s="31" t="s">
        <v>197</v>
      </c>
      <c r="C79" s="32" t="s">
        <v>183</v>
      </c>
      <c r="D79" s="33" t="s">
        <v>198</v>
      </c>
      <c r="E79" s="24" t="s">
        <v>27</v>
      </c>
      <c r="F79" s="34"/>
      <c r="G79" s="35"/>
    </row>
    <row r="80" spans="1:7" ht="42" customHeight="1" x14ac:dyDescent="0.2">
      <c r="A80" s="30"/>
      <c r="B80" s="36" t="s">
        <v>199</v>
      </c>
      <c r="C80" s="37" t="s">
        <v>183</v>
      </c>
      <c r="D80" s="26" t="s">
        <v>200</v>
      </c>
      <c r="E80" s="23" t="s">
        <v>25</v>
      </c>
      <c r="F80" s="34"/>
      <c r="G80" s="35"/>
    </row>
    <row r="81" spans="1:7" ht="19.5" customHeight="1" x14ac:dyDescent="0.2">
      <c r="B81" s="3" t="s">
        <v>201</v>
      </c>
      <c r="C81" s="3"/>
      <c r="D81" s="3"/>
      <c r="E81" s="3"/>
      <c r="F81" s="3"/>
      <c r="G81" s="3"/>
    </row>
    <row r="82" spans="1:7" ht="42" customHeight="1" x14ac:dyDescent="0.2">
      <c r="A82" s="30"/>
      <c r="B82" s="36" t="s">
        <v>202</v>
      </c>
      <c r="C82" s="37" t="s">
        <v>203</v>
      </c>
      <c r="D82" s="26" t="s">
        <v>204</v>
      </c>
      <c r="E82" s="23" t="s">
        <v>25</v>
      </c>
      <c r="F82" s="34"/>
      <c r="G82" s="35"/>
    </row>
    <row r="83" spans="1:7" ht="42" customHeight="1" x14ac:dyDescent="0.2">
      <c r="A83" s="30"/>
      <c r="B83" s="31" t="s">
        <v>205</v>
      </c>
      <c r="C83" s="32" t="s">
        <v>203</v>
      </c>
      <c r="D83" s="33" t="s">
        <v>206</v>
      </c>
      <c r="E83" s="23" t="s">
        <v>25</v>
      </c>
      <c r="F83" s="34"/>
      <c r="G83" s="35"/>
    </row>
    <row r="84" spans="1:7" ht="42" customHeight="1" x14ac:dyDescent="0.2">
      <c r="A84" s="30"/>
      <c r="B84" s="36" t="s">
        <v>207</v>
      </c>
      <c r="C84" s="37" t="s">
        <v>203</v>
      </c>
      <c r="D84" s="26" t="s">
        <v>208</v>
      </c>
      <c r="E84" s="23" t="s">
        <v>25</v>
      </c>
      <c r="F84" s="34"/>
      <c r="G84" s="35"/>
    </row>
    <row r="85" spans="1:7" ht="42" customHeight="1" x14ac:dyDescent="0.2">
      <c r="A85" s="30"/>
      <c r="B85" s="31" t="s">
        <v>209</v>
      </c>
      <c r="C85" s="32" t="s">
        <v>203</v>
      </c>
      <c r="D85" s="33" t="s">
        <v>210</v>
      </c>
      <c r="E85" s="23" t="s">
        <v>25</v>
      </c>
      <c r="F85" s="34"/>
      <c r="G85" s="35"/>
    </row>
    <row r="86" spans="1:7" ht="42" customHeight="1" x14ac:dyDescent="0.2">
      <c r="A86" s="30"/>
      <c r="B86" s="36" t="s">
        <v>211</v>
      </c>
      <c r="C86" s="37" t="s">
        <v>203</v>
      </c>
      <c r="D86" s="26" t="s">
        <v>212</v>
      </c>
      <c r="E86" s="23" t="s">
        <v>25</v>
      </c>
      <c r="F86" s="34"/>
      <c r="G86" s="35"/>
    </row>
    <row r="87" spans="1:7" ht="42" customHeight="1" x14ac:dyDescent="0.2">
      <c r="A87" s="30"/>
      <c r="B87" s="31" t="s">
        <v>213</v>
      </c>
      <c r="C87" s="32" t="s">
        <v>203</v>
      </c>
      <c r="D87" s="33" t="s">
        <v>214</v>
      </c>
      <c r="E87" s="23" t="s">
        <v>25</v>
      </c>
      <c r="F87" s="34"/>
      <c r="G87" s="35"/>
    </row>
    <row r="88" spans="1:7" ht="42" customHeight="1" x14ac:dyDescent="0.2">
      <c r="A88" s="30"/>
      <c r="B88" s="36" t="s">
        <v>215</v>
      </c>
      <c r="C88" s="37" t="s">
        <v>203</v>
      </c>
      <c r="D88" s="26" t="s">
        <v>216</v>
      </c>
      <c r="E88" s="23" t="s">
        <v>25</v>
      </c>
      <c r="F88" s="34"/>
      <c r="G88" s="35"/>
    </row>
    <row r="89" spans="1:7" ht="42" customHeight="1" x14ac:dyDescent="0.2">
      <c r="A89" s="30"/>
      <c r="B89" s="31" t="s">
        <v>217</v>
      </c>
      <c r="C89" s="32" t="s">
        <v>203</v>
      </c>
      <c r="D89" s="33" t="s">
        <v>218</v>
      </c>
      <c r="E89" s="24" t="s">
        <v>27</v>
      </c>
      <c r="F89" s="34"/>
      <c r="G89" s="35"/>
    </row>
    <row r="90" spans="1:7" ht="42" customHeight="1" x14ac:dyDescent="0.2">
      <c r="A90" s="30"/>
      <c r="B90" s="36" t="s">
        <v>219</v>
      </c>
      <c r="C90" s="37" t="s">
        <v>203</v>
      </c>
      <c r="D90" s="26" t="s">
        <v>220</v>
      </c>
      <c r="E90" s="24" t="s">
        <v>27</v>
      </c>
      <c r="F90" s="34"/>
      <c r="G90" s="35"/>
    </row>
    <row r="91" spans="1:7" ht="42" customHeight="1" x14ac:dyDescent="0.2">
      <c r="A91" s="30"/>
      <c r="B91" s="31" t="s">
        <v>221</v>
      </c>
      <c r="C91" s="32" t="s">
        <v>203</v>
      </c>
      <c r="D91" s="33" t="s">
        <v>222</v>
      </c>
      <c r="E91" s="24" t="s">
        <v>27</v>
      </c>
      <c r="F91" s="34"/>
      <c r="G91" s="35"/>
    </row>
    <row r="92" spans="1:7" ht="19.5" customHeight="1" x14ac:dyDescent="0.2">
      <c r="B92" s="3" t="s">
        <v>223</v>
      </c>
      <c r="C92" s="3"/>
      <c r="D92" s="3"/>
      <c r="E92" s="3"/>
      <c r="F92" s="3"/>
      <c r="G92" s="3"/>
    </row>
    <row r="93" spans="1:7" ht="42" customHeight="1" x14ac:dyDescent="0.2">
      <c r="A93" s="30"/>
      <c r="B93" s="31" t="s">
        <v>224</v>
      </c>
      <c r="C93" s="32" t="s">
        <v>225</v>
      </c>
      <c r="D93" s="33" t="s">
        <v>226</v>
      </c>
      <c r="E93" s="23" t="s">
        <v>25</v>
      </c>
      <c r="F93" s="34"/>
      <c r="G93" s="35"/>
    </row>
    <row r="94" spans="1:7" ht="42" customHeight="1" x14ac:dyDescent="0.2">
      <c r="A94" s="30"/>
      <c r="B94" s="36" t="s">
        <v>227</v>
      </c>
      <c r="C94" s="37" t="s">
        <v>225</v>
      </c>
      <c r="D94" s="26" t="s">
        <v>228</v>
      </c>
      <c r="E94" s="23" t="s">
        <v>25</v>
      </c>
      <c r="F94" s="34"/>
      <c r="G94" s="35"/>
    </row>
    <row r="95" spans="1:7" ht="42" customHeight="1" x14ac:dyDescent="0.2">
      <c r="A95" s="30"/>
      <c r="B95" s="31" t="s">
        <v>229</v>
      </c>
      <c r="C95" s="32" t="s">
        <v>225</v>
      </c>
      <c r="D95" s="33" t="s">
        <v>230</v>
      </c>
      <c r="E95" s="23" t="s">
        <v>25</v>
      </c>
      <c r="F95" s="34"/>
      <c r="G95" s="35"/>
    </row>
    <row r="96" spans="1:7" ht="42" customHeight="1" x14ac:dyDescent="0.2">
      <c r="A96" s="30"/>
      <c r="B96" s="36" t="s">
        <v>231</v>
      </c>
      <c r="C96" s="37" t="s">
        <v>225</v>
      </c>
      <c r="D96" s="26" t="s">
        <v>232</v>
      </c>
      <c r="E96" s="23" t="s">
        <v>25</v>
      </c>
      <c r="F96" s="34"/>
      <c r="G96" s="35"/>
    </row>
    <row r="97" spans="1:7" ht="42" customHeight="1" x14ac:dyDescent="0.2">
      <c r="A97" s="30"/>
      <c r="B97" s="31" t="s">
        <v>233</v>
      </c>
      <c r="C97" s="32" t="s">
        <v>225</v>
      </c>
      <c r="D97" s="33" t="s">
        <v>234</v>
      </c>
      <c r="E97" s="23" t="s">
        <v>25</v>
      </c>
      <c r="F97" s="34"/>
      <c r="G97" s="35"/>
    </row>
    <row r="98" spans="1:7" ht="42" customHeight="1" x14ac:dyDescent="0.2">
      <c r="A98" s="30"/>
      <c r="B98" s="36" t="s">
        <v>235</v>
      </c>
      <c r="C98" s="37" t="s">
        <v>225</v>
      </c>
      <c r="D98" s="26" t="s">
        <v>236</v>
      </c>
      <c r="E98" s="24" t="s">
        <v>27</v>
      </c>
      <c r="F98" s="34"/>
      <c r="G98" s="35"/>
    </row>
    <row r="99" spans="1:7" ht="42" customHeight="1" x14ac:dyDescent="0.2">
      <c r="A99" s="30"/>
      <c r="B99" s="31" t="s">
        <v>237</v>
      </c>
      <c r="C99" s="32" t="s">
        <v>225</v>
      </c>
      <c r="D99" s="33" t="s">
        <v>238</v>
      </c>
      <c r="E99" s="23" t="s">
        <v>25</v>
      </c>
      <c r="F99" s="34"/>
      <c r="G99" s="35"/>
    </row>
    <row r="100" spans="1:7" ht="42" customHeight="1" x14ac:dyDescent="0.2">
      <c r="A100" s="30"/>
      <c r="B100" s="36" t="s">
        <v>239</v>
      </c>
      <c r="C100" s="37" t="s">
        <v>225</v>
      </c>
      <c r="D100" s="26" t="s">
        <v>240</v>
      </c>
      <c r="E100" s="24" t="s">
        <v>27</v>
      </c>
      <c r="F100" s="34"/>
      <c r="G100" s="35"/>
    </row>
    <row r="101" spans="1:7" ht="42" customHeight="1" x14ac:dyDescent="0.2">
      <c r="A101" s="30"/>
      <c r="B101" s="31" t="s">
        <v>241</v>
      </c>
      <c r="C101" s="32" t="s">
        <v>225</v>
      </c>
      <c r="D101" s="33" t="s">
        <v>242</v>
      </c>
      <c r="E101" s="23" t="s">
        <v>25</v>
      </c>
      <c r="F101" s="34"/>
      <c r="G101" s="35"/>
    </row>
    <row r="102" spans="1:7" ht="19.5" customHeight="1" x14ac:dyDescent="0.2">
      <c r="B102" s="3" t="s">
        <v>243</v>
      </c>
      <c r="C102" s="3"/>
      <c r="D102" s="3"/>
      <c r="E102" s="3"/>
      <c r="F102" s="3"/>
      <c r="G102" s="3"/>
    </row>
    <row r="103" spans="1:7" ht="42" customHeight="1" x14ac:dyDescent="0.2">
      <c r="A103" s="30"/>
      <c r="B103" s="31" t="s">
        <v>244</v>
      </c>
      <c r="C103" s="32" t="s">
        <v>245</v>
      </c>
      <c r="D103" s="33" t="s">
        <v>246</v>
      </c>
      <c r="E103" s="23" t="s">
        <v>25</v>
      </c>
      <c r="F103" s="34"/>
      <c r="G103" s="35"/>
    </row>
    <row r="104" spans="1:7" ht="42" customHeight="1" x14ac:dyDescent="0.2">
      <c r="A104" s="30"/>
      <c r="B104" s="36" t="s">
        <v>247</v>
      </c>
      <c r="C104" s="37" t="s">
        <v>245</v>
      </c>
      <c r="D104" s="26" t="s">
        <v>248</v>
      </c>
      <c r="E104" s="23" t="s">
        <v>25</v>
      </c>
      <c r="F104" s="34"/>
      <c r="G104" s="35"/>
    </row>
    <row r="105" spans="1:7" ht="42" customHeight="1" x14ac:dyDescent="0.2">
      <c r="A105" s="30"/>
      <c r="B105" s="31" t="s">
        <v>249</v>
      </c>
      <c r="C105" s="32" t="s">
        <v>245</v>
      </c>
      <c r="D105" s="33" t="s">
        <v>250</v>
      </c>
      <c r="E105" s="23" t="s">
        <v>25</v>
      </c>
      <c r="F105" s="34"/>
      <c r="G105" s="35"/>
    </row>
    <row r="106" spans="1:7" ht="42" customHeight="1" x14ac:dyDescent="0.2">
      <c r="A106" s="30"/>
      <c r="B106" s="36" t="s">
        <v>251</v>
      </c>
      <c r="C106" s="37" t="s">
        <v>245</v>
      </c>
      <c r="D106" s="26" t="s">
        <v>252</v>
      </c>
      <c r="E106" s="23" t="s">
        <v>25</v>
      </c>
      <c r="F106" s="34"/>
      <c r="G106" s="35"/>
    </row>
    <row r="107" spans="1:7" ht="42" customHeight="1" x14ac:dyDescent="0.2">
      <c r="A107" s="30"/>
      <c r="B107" s="31" t="s">
        <v>253</v>
      </c>
      <c r="C107" s="32" t="s">
        <v>245</v>
      </c>
      <c r="D107" s="33" t="s">
        <v>254</v>
      </c>
      <c r="E107" s="23" t="s">
        <v>25</v>
      </c>
      <c r="F107" s="34"/>
      <c r="G107" s="35"/>
    </row>
    <row r="108" spans="1:7" ht="42" customHeight="1" x14ac:dyDescent="0.2">
      <c r="A108" s="30"/>
      <c r="B108" s="36" t="s">
        <v>255</v>
      </c>
      <c r="C108" s="37" t="s">
        <v>245</v>
      </c>
      <c r="D108" s="26" t="s">
        <v>256</v>
      </c>
      <c r="E108" s="23" t="s">
        <v>25</v>
      </c>
      <c r="F108" s="34"/>
      <c r="G108" s="35"/>
    </row>
    <row r="109" spans="1:7" ht="42" customHeight="1" x14ac:dyDescent="0.2">
      <c r="A109" s="30"/>
      <c r="B109" s="31" t="s">
        <v>257</v>
      </c>
      <c r="C109" s="32" t="s">
        <v>245</v>
      </c>
      <c r="D109" s="33" t="s">
        <v>258</v>
      </c>
      <c r="E109" s="24" t="s">
        <v>27</v>
      </c>
      <c r="F109" s="34"/>
      <c r="G109" s="35"/>
    </row>
    <row r="110" spans="1:7" ht="42" customHeight="1" x14ac:dyDescent="0.2">
      <c r="A110" s="30"/>
      <c r="B110" s="36" t="s">
        <v>259</v>
      </c>
      <c r="C110" s="37" t="s">
        <v>245</v>
      </c>
      <c r="D110" s="26" t="s">
        <v>260</v>
      </c>
      <c r="E110" s="24" t="s">
        <v>27</v>
      </c>
      <c r="F110" s="34"/>
      <c r="G110" s="35"/>
    </row>
    <row r="111" spans="1:7" ht="42" customHeight="1" x14ac:dyDescent="0.2">
      <c r="A111" s="30"/>
      <c r="B111" s="31" t="s">
        <v>261</v>
      </c>
      <c r="C111" s="32" t="s">
        <v>245</v>
      </c>
      <c r="D111" s="33" t="s">
        <v>262</v>
      </c>
      <c r="E111" s="23" t="s">
        <v>25</v>
      </c>
      <c r="F111" s="34"/>
      <c r="G111" s="35"/>
    </row>
    <row r="112" spans="1:7" ht="42" customHeight="1" x14ac:dyDescent="0.2">
      <c r="A112" s="30"/>
      <c r="B112" s="36" t="s">
        <v>263</v>
      </c>
      <c r="C112" s="37" t="s">
        <v>245</v>
      </c>
      <c r="D112" s="26" t="s">
        <v>264</v>
      </c>
      <c r="E112" s="23" t="s">
        <v>25</v>
      </c>
      <c r="F112" s="34"/>
      <c r="G112" s="35"/>
    </row>
    <row r="113" spans="1:7" ht="42" customHeight="1" x14ac:dyDescent="0.2">
      <c r="A113" s="30"/>
      <c r="B113" s="31" t="s">
        <v>265</v>
      </c>
      <c r="C113" s="32" t="s">
        <v>245</v>
      </c>
      <c r="D113" s="33" t="s">
        <v>266</v>
      </c>
      <c r="E113" s="25" t="s">
        <v>29</v>
      </c>
      <c r="F113" s="34"/>
      <c r="G113" s="35"/>
    </row>
    <row r="114" spans="1:7" ht="19.5" customHeight="1" x14ac:dyDescent="0.2">
      <c r="B114" s="3" t="s">
        <v>267</v>
      </c>
      <c r="C114" s="3"/>
      <c r="D114" s="3"/>
      <c r="E114" s="3"/>
      <c r="F114" s="3"/>
      <c r="G114" s="3"/>
    </row>
    <row r="115" spans="1:7" ht="42" customHeight="1" x14ac:dyDescent="0.2">
      <c r="A115" s="30"/>
      <c r="B115" s="31" t="s">
        <v>268</v>
      </c>
      <c r="C115" s="32" t="s">
        <v>269</v>
      </c>
      <c r="D115" s="33" t="s">
        <v>270</v>
      </c>
      <c r="E115" s="23" t="s">
        <v>25</v>
      </c>
      <c r="F115" s="34"/>
      <c r="G115" s="35"/>
    </row>
    <row r="116" spans="1:7" ht="42" customHeight="1" x14ac:dyDescent="0.2">
      <c r="A116" s="30"/>
      <c r="B116" s="36" t="s">
        <v>271</v>
      </c>
      <c r="C116" s="37" t="s">
        <v>269</v>
      </c>
      <c r="D116" s="26" t="s">
        <v>272</v>
      </c>
      <c r="E116" s="23" t="s">
        <v>25</v>
      </c>
      <c r="F116" s="34"/>
      <c r="G116" s="35"/>
    </row>
    <row r="117" spans="1:7" ht="42" customHeight="1" x14ac:dyDescent="0.2">
      <c r="A117" s="30"/>
      <c r="B117" s="31" t="s">
        <v>273</v>
      </c>
      <c r="C117" s="32" t="s">
        <v>269</v>
      </c>
      <c r="D117" s="33" t="s">
        <v>274</v>
      </c>
      <c r="E117" s="24" t="s">
        <v>27</v>
      </c>
      <c r="F117" s="34"/>
      <c r="G117" s="35"/>
    </row>
    <row r="118" spans="1:7" ht="42" customHeight="1" x14ac:dyDescent="0.2">
      <c r="A118" s="30"/>
      <c r="B118" s="36" t="s">
        <v>275</v>
      </c>
      <c r="C118" s="37" t="s">
        <v>269</v>
      </c>
      <c r="D118" s="26" t="s">
        <v>276</v>
      </c>
      <c r="E118" s="24" t="s">
        <v>27</v>
      </c>
      <c r="F118" s="34"/>
      <c r="G118" s="35"/>
    </row>
    <row r="119" spans="1:7" ht="42" customHeight="1" x14ac:dyDescent="0.2">
      <c r="A119" s="30"/>
      <c r="B119" s="31" t="s">
        <v>277</v>
      </c>
      <c r="C119" s="32" t="s">
        <v>269</v>
      </c>
      <c r="D119" s="33" t="s">
        <v>278</v>
      </c>
      <c r="E119" s="24" t="s">
        <v>27</v>
      </c>
      <c r="F119" s="34"/>
      <c r="G119" s="35"/>
    </row>
    <row r="120" spans="1:7" ht="42" customHeight="1" x14ac:dyDescent="0.2">
      <c r="A120" s="30"/>
      <c r="B120" s="36" t="s">
        <v>279</v>
      </c>
      <c r="C120" s="37" t="s">
        <v>269</v>
      </c>
      <c r="D120" s="26" t="s">
        <v>280</v>
      </c>
      <c r="E120" s="24" t="s">
        <v>27</v>
      </c>
      <c r="F120" s="34"/>
      <c r="G120" s="35"/>
    </row>
  </sheetData>
  <mergeCells count="13">
    <mergeCell ref="B92:G92"/>
    <mergeCell ref="B102:G102"/>
    <mergeCell ref="B114:G114"/>
    <mergeCell ref="B41:G41"/>
    <mergeCell ref="B56:G56"/>
    <mergeCell ref="B63:G63"/>
    <mergeCell ref="B71:G71"/>
    <mergeCell ref="B81:G81"/>
    <mergeCell ref="B1:G1"/>
    <mergeCell ref="B2:G2"/>
    <mergeCell ref="B4:G4"/>
    <mergeCell ref="B15:G15"/>
    <mergeCell ref="B30:G30"/>
  </mergeCells>
  <dataValidations count="1">
    <dataValidation type="list" allowBlank="1" errorTitle="Invalid Response Code" error="Please select a valid response code from the drop-down list." promptTitle="Response Code" prompt="Select: S=Standard, C=Configurable, 3=Third-Party, F=Future Release, N=Not Available" sqref="F5:F14 F16:F29 F31:F40 F42:F55 F57:F62 F64:F70 F72:F80 F82:F91 F93:F101 F103:F113 F115:F120" xr:uid="{00000000-0002-0000-0100-000000000000}">
      <formula1>"S – Standard,C – Configurable,3 – Third-Party,F – Future Release,N – Not Available"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8951A"/>
  </sheetPr>
  <dimension ref="A1:F16"/>
  <sheetViews>
    <sheetView showGridLines="0" zoomScaleNormal="100" workbookViewId="0"/>
  </sheetViews>
  <sheetFormatPr baseColWidth="10" defaultColWidth="8.6640625" defaultRowHeight="15" x14ac:dyDescent="0.2"/>
  <cols>
    <col min="1" max="1" width="3" customWidth="1"/>
    <col min="2" max="2" width="40" customWidth="1"/>
    <col min="3" max="6" width="12" customWidth="1"/>
  </cols>
  <sheetData>
    <row r="1" spans="1:6" ht="27.75" customHeight="1" x14ac:dyDescent="0.2">
      <c r="B1" s="2" t="s">
        <v>281</v>
      </c>
      <c r="C1" s="2"/>
      <c r="D1" s="2"/>
      <c r="E1" s="2"/>
      <c r="F1" s="2"/>
    </row>
    <row r="2" spans="1:6" ht="15.75" customHeight="1" x14ac:dyDescent="0.2">
      <c r="B2" s="1" t="s">
        <v>282</v>
      </c>
      <c r="C2" s="1"/>
      <c r="D2" s="1"/>
      <c r="E2" s="1"/>
      <c r="F2" s="1"/>
    </row>
    <row r="4" spans="1:6" ht="19.5" customHeight="1" x14ac:dyDescent="0.2">
      <c r="A4" s="38"/>
      <c r="B4" s="38" t="s">
        <v>42</v>
      </c>
      <c r="C4" s="38" t="s">
        <v>283</v>
      </c>
      <c r="D4" s="38" t="s">
        <v>284</v>
      </c>
      <c r="E4" s="38" t="s">
        <v>285</v>
      </c>
      <c r="F4" s="38" t="s">
        <v>286</v>
      </c>
    </row>
    <row r="5" spans="1:6" x14ac:dyDescent="0.2">
      <c r="A5" s="28"/>
      <c r="B5" s="39" t="s">
        <v>287</v>
      </c>
      <c r="C5" s="40">
        <v>10</v>
      </c>
      <c r="D5" s="40">
        <v>5</v>
      </c>
      <c r="E5" s="40">
        <v>5</v>
      </c>
      <c r="F5" s="40">
        <v>0</v>
      </c>
    </row>
    <row r="6" spans="1:6" x14ac:dyDescent="0.2">
      <c r="A6" s="41"/>
      <c r="B6" s="42" t="s">
        <v>288</v>
      </c>
      <c r="C6" s="43">
        <v>14</v>
      </c>
      <c r="D6" s="43">
        <v>8</v>
      </c>
      <c r="E6" s="43">
        <v>6</v>
      </c>
      <c r="F6" s="43">
        <v>0</v>
      </c>
    </row>
    <row r="7" spans="1:6" x14ac:dyDescent="0.2">
      <c r="A7" s="28"/>
      <c r="B7" s="39" t="s">
        <v>289</v>
      </c>
      <c r="C7" s="40">
        <v>10</v>
      </c>
      <c r="D7" s="40">
        <v>5</v>
      </c>
      <c r="E7" s="40">
        <v>5</v>
      </c>
      <c r="F7" s="40">
        <v>0</v>
      </c>
    </row>
    <row r="8" spans="1:6" x14ac:dyDescent="0.2">
      <c r="A8" s="41"/>
      <c r="B8" s="42" t="s">
        <v>290</v>
      </c>
      <c r="C8" s="43">
        <v>14</v>
      </c>
      <c r="D8" s="43">
        <v>7</v>
      </c>
      <c r="E8" s="43">
        <v>7</v>
      </c>
      <c r="F8" s="43">
        <v>0</v>
      </c>
    </row>
    <row r="9" spans="1:6" x14ac:dyDescent="0.2">
      <c r="A9" s="28"/>
      <c r="B9" s="39" t="s">
        <v>291</v>
      </c>
      <c r="C9" s="40">
        <v>6</v>
      </c>
      <c r="D9" s="40">
        <v>2</v>
      </c>
      <c r="E9" s="40">
        <v>4</v>
      </c>
      <c r="F9" s="40">
        <v>0</v>
      </c>
    </row>
    <row r="10" spans="1:6" x14ac:dyDescent="0.2">
      <c r="A10" s="41"/>
      <c r="B10" s="42" t="s">
        <v>292</v>
      </c>
      <c r="C10" s="43">
        <v>7</v>
      </c>
      <c r="D10" s="43">
        <v>4</v>
      </c>
      <c r="E10" s="43">
        <v>3</v>
      </c>
      <c r="F10" s="43">
        <v>0</v>
      </c>
    </row>
    <row r="11" spans="1:6" x14ac:dyDescent="0.2">
      <c r="A11" s="28"/>
      <c r="B11" s="39" t="s">
        <v>293</v>
      </c>
      <c r="C11" s="40">
        <v>9</v>
      </c>
      <c r="D11" s="40">
        <v>5</v>
      </c>
      <c r="E11" s="40">
        <v>4</v>
      </c>
      <c r="F11" s="40">
        <v>0</v>
      </c>
    </row>
    <row r="12" spans="1:6" x14ac:dyDescent="0.2">
      <c r="A12" s="41"/>
      <c r="B12" s="42" t="s">
        <v>294</v>
      </c>
      <c r="C12" s="43">
        <v>10</v>
      </c>
      <c r="D12" s="43">
        <v>7</v>
      </c>
      <c r="E12" s="43">
        <v>3</v>
      </c>
      <c r="F12" s="43">
        <v>0</v>
      </c>
    </row>
    <row r="13" spans="1:6" x14ac:dyDescent="0.2">
      <c r="A13" s="28"/>
      <c r="B13" s="39" t="s">
        <v>295</v>
      </c>
      <c r="C13" s="40">
        <v>9</v>
      </c>
      <c r="D13" s="40">
        <v>7</v>
      </c>
      <c r="E13" s="40">
        <v>2</v>
      </c>
      <c r="F13" s="40">
        <v>0</v>
      </c>
    </row>
    <row r="14" spans="1:6" x14ac:dyDescent="0.2">
      <c r="A14" s="41"/>
      <c r="B14" s="42" t="s">
        <v>296</v>
      </c>
      <c r="C14" s="43">
        <v>11</v>
      </c>
      <c r="D14" s="43">
        <v>8</v>
      </c>
      <c r="E14" s="43">
        <v>2</v>
      </c>
      <c r="F14" s="43">
        <v>1</v>
      </c>
    </row>
    <row r="15" spans="1:6" x14ac:dyDescent="0.2">
      <c r="A15" s="28"/>
      <c r="B15" s="39" t="s">
        <v>297</v>
      </c>
      <c r="C15" s="40">
        <v>6</v>
      </c>
      <c r="D15" s="40">
        <v>2</v>
      </c>
      <c r="E15" s="40">
        <v>4</v>
      </c>
      <c r="F15" s="40">
        <v>0</v>
      </c>
    </row>
    <row r="16" spans="1:6" ht="19.5" customHeight="1" x14ac:dyDescent="0.2">
      <c r="A16" s="44"/>
      <c r="B16" s="44" t="s">
        <v>298</v>
      </c>
      <c r="C16" s="45">
        <v>106</v>
      </c>
      <c r="D16" s="45">
        <v>60</v>
      </c>
      <c r="E16" s="45">
        <v>45</v>
      </c>
      <c r="F16" s="45">
        <v>1</v>
      </c>
    </row>
  </sheetData>
  <mergeCells count="2">
    <mergeCell ref="B1:F1"/>
    <mergeCell ref="B2:F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Requirements Matrix</vt:lpstr>
      <vt:lpstr>Summary by Module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Francine N. Sutton</cp:lastModifiedBy>
  <cp:revision>0</cp:revision>
  <dcterms:created xsi:type="dcterms:W3CDTF">2026-09-08T20:56:55Z</dcterms:created>
  <dcterms:modified xsi:type="dcterms:W3CDTF">2026-09-08T21:06:03Z</dcterms:modified>
  <dc:language>en-US</dc:language>
</cp:coreProperties>
</file>